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Comparison" sheetId="1" state="visible" r:id="rId1"/>
    <sheet name="Relevant_Candidates" sheetId="2" state="visible" r:id="rId2"/>
    <sheet name="Not_Relevant" sheetId="3" state="visible" r:id="rId3"/>
    <sheet name="Needs_Review" sheetId="4" state="visible" r:id="rId4"/>
    <sheet name="Category_Summary" sheetId="5" state="visible" r:id="rId5"/>
    <sheet name="Criteria" sheetId="6" state="visible" r:id="rId6"/>
    <sheet name="Deep_Research_Brief" sheetId="7" state="visible" r:id="rId7"/>
    <sheet name="OpenAI_Run" sheetId="8" state="visible" r:id="rId8"/>
    <sheet name="Run_Log" sheetId="9" state="visible" r:id="rId9"/>
  </sheets>
  <definedNames>
    <definedName name="_xlnm._FilterDatabase" localSheetId="0" hidden="1">'Review_Comparison'!$A$1:$J$274</definedName>
    <definedName name="_xlnm._FilterDatabase" localSheetId="1" hidden="1">'Relevant_Candidates'!$A$1:$J$124</definedName>
    <definedName name="_xlnm._FilterDatabase" localSheetId="2" hidden="1">'Not_Relevant'!$A$1:$J$151</definedName>
    <definedName name="_xlnm._FilterDatabase" localSheetId="3" hidden="1">'Needs_Review'!$A$1:$J$122</definedName>
    <definedName name="_xlnm._FilterDatabase" localSheetId="4" hidden="1">'Category_Summary'!$A$1:$C$33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7">
    <fill>
      <patternFill/>
    </fill>
    <fill>
      <patternFill patternType="gray125"/>
    </fill>
    <fill>
      <patternFill patternType="solid">
        <fgColor rgb="00FFFFFF"/>
        <bgColor rgb="00FFFFFF"/>
      </patternFill>
    </fill>
    <fill>
      <patternFill patternType="solid">
        <fgColor rgb="00D9EAD3"/>
        <bgColor rgb="00D9EAD3"/>
      </patternFill>
    </fill>
    <fill>
      <patternFill patternType="solid">
        <fgColor rgb="00F4CCCC"/>
        <bgColor rgb="00F4CCCC"/>
      </patternFill>
    </fill>
    <fill>
      <patternFill patternType="solid">
        <fgColor rgb="00FCE5CD"/>
        <bgColor rgb="00FCE5CD"/>
      </patternFill>
    </fill>
    <fill>
      <patternFill patternType="solid">
        <fgColor rgb="00CFE2F3"/>
        <bgColor rgb="00CFE2F3"/>
      </patternFill>
    </fill>
    <fill>
      <patternFill patternType="solid">
        <fgColor rgb="00FFF2CC"/>
        <bgColor rgb="00FFF2CC"/>
      </patternFill>
    </fill>
    <fill>
      <patternFill patternType="solid">
        <fgColor rgb="00C9DAF8"/>
        <bgColor rgb="00C9DAF8"/>
      </patternFill>
    </fill>
    <fill>
      <patternFill patternType="solid">
        <fgColor rgb="00EAD7C2"/>
        <bgColor rgb="00EAD7C2"/>
      </patternFill>
    </fill>
    <fill>
      <patternFill patternType="solid">
        <fgColor rgb="00D9D2E9"/>
        <bgColor rgb="00D9D2E9"/>
      </patternFill>
    </fill>
    <fill>
      <patternFill patternType="solid">
        <fgColor rgb="00D0E0E3"/>
        <bgColor rgb="00D0E0E3"/>
      </patternFill>
    </fill>
    <fill>
      <patternFill patternType="solid">
        <fgColor rgb="00EADCF8"/>
        <bgColor rgb="00EADCF8"/>
      </patternFill>
    </fill>
    <fill>
      <patternFill patternType="solid">
        <fgColor rgb="00E6B8AF"/>
        <bgColor rgb="00E6B8AF"/>
      </patternFill>
    </fill>
    <fill>
      <patternFill patternType="solid">
        <fgColor rgb="00D9EAF7"/>
        <bgColor rgb="00D9EAF7"/>
      </patternFill>
    </fill>
    <fill>
      <patternFill patternType="solid">
        <fgColor rgb="00E6E6E6"/>
        <bgColor rgb="00E6E6E6"/>
      </patternFill>
    </fill>
    <fill>
      <patternFill patternType="solid">
        <fgColor rgb="00D5A6BD"/>
        <bgColor rgb="00D5A6BD"/>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10" borderId="0" pivotButton="0" quotePrefix="0" xfId="0"/>
    <xf numFmtId="0" fontId="0" fillId="6" borderId="0" pivotButton="0" quotePrefix="0" xfId="0"/>
    <xf numFmtId="0" fontId="0" fillId="11" borderId="0" pivotButton="0" quotePrefix="0" xfId="0"/>
    <xf numFmtId="0" fontId="0" fillId="7" borderId="0" pivotButton="0" quotePrefix="0" xfId="0"/>
    <xf numFmtId="0" fontId="0" fillId="12" borderId="0" pivotButton="0" quotePrefix="0" xfId="0"/>
    <xf numFmtId="0" fontId="0" fillId="8" borderId="0" pivotButton="0" quotePrefix="0" xfId="0"/>
    <xf numFmtId="0" fontId="0" fillId="13" borderId="0" pivotButton="0" quotePrefix="0" xfId="0"/>
    <xf numFmtId="0" fontId="0" fillId="9" borderId="0" pivotButton="0" quotePrefix="0" xfId="0"/>
    <xf numFmtId="0" fontId="0" fillId="14" borderId="0" pivotButton="0" quotePrefix="0" xfId="0"/>
    <xf numFmtId="0" fontId="0" fillId="15" borderId="0" pivotButton="0" quotePrefix="0" xfId="0"/>
    <xf numFmtId="0" fontId="0" fillId="16"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4" customWidth="1" min="3" max="3"/>
    <col width="18" customWidth="1" min="4" max="4"/>
    <col width="18" customWidth="1" min="5" max="5"/>
    <col width="18" customWidth="1" min="6" max="6"/>
    <col width="12" customWidth="1" min="7" max="7"/>
    <col width="26" customWidth="1" min="8" max="8"/>
    <col width="30" customWidth="1" min="9" max="9"/>
    <col width="26" customWidth="1" min="10" max="10"/>
  </cols>
  <sheetData>
    <row r="1">
      <c r="A1" s="1" t="inlineStr">
        <is>
          <t>PubMed ID</t>
        </is>
      </c>
      <c r="B1" s="1" t="inlineStr">
        <is>
          <t>Article Title</t>
        </is>
      </c>
      <c r="C1" s="1" t="inlineStr">
        <is>
          <t>Date</t>
        </is>
      </c>
      <c r="D1" s="1" t="inlineStr">
        <is>
          <t>Relevance</t>
        </is>
      </c>
      <c r="E1" s="1" t="inlineStr">
        <is>
          <t>Found in Sheets?</t>
        </is>
      </c>
      <c r="F1" s="1" t="inlineStr">
        <is>
          <t>Found in Zotero?</t>
        </is>
      </c>
      <c r="G1" s="1" t="inlineStr">
        <is>
          <t>Match?</t>
        </is>
      </c>
      <c r="H1" s="1" t="inlineStr">
        <is>
          <t>OpenAI Screening In or Out</t>
        </is>
      </c>
      <c r="I1" s="1" t="inlineStr">
        <is>
          <t>If in Zotero - Category</t>
        </is>
      </c>
      <c r="J1" s="1" t="inlineStr">
        <is>
          <t>OpenAI Assigned Category</t>
        </is>
      </c>
    </row>
    <row r="2">
      <c r="A2" t="inlineStr">
        <is>
          <t>28346493</t>
        </is>
      </c>
      <c r="B2" t="inlineStr">
        <is>
          <t>Aberrant neuronal activity-induced signaling and gene expression in a mouse model of RASopathy.</t>
        </is>
      </c>
      <c r="C2" t="inlineStr">
        <is>
          <t>2017-03-28</t>
        </is>
      </c>
      <c r="D2" t="inlineStr">
        <is>
          <t>Not relevant</t>
        </is>
      </c>
      <c r="E2" t="inlineStr">
        <is>
          <t>Yes</t>
        </is>
      </c>
      <c r="F2" t="inlineStr">
        <is>
          <t>No</t>
        </is>
      </c>
      <c r="H2" t="inlineStr">
        <is>
          <t>Screen out</t>
        </is>
      </c>
      <c r="I2" s="2" t="inlineStr"/>
      <c r="J2" s="2" t="inlineStr"/>
    </row>
    <row r="3">
      <c r="A3" t="inlineStr">
        <is>
          <t>28548091</t>
        </is>
      </c>
      <c r="B3" t="inlineStr">
        <is>
          <t>Cellular interplay via cytokine hierarchy causes pathological cardiac hypertrophy in RAF1-mutant Noonan syndrome.</t>
        </is>
      </c>
      <c r="C3" t="inlineStr">
        <is>
          <t>2017-05-27</t>
        </is>
      </c>
      <c r="D3" t="inlineStr">
        <is>
          <t>Not relevant</t>
        </is>
      </c>
      <c r="E3" t="inlineStr">
        <is>
          <t>No</t>
        </is>
      </c>
      <c r="F3" t="inlineStr">
        <is>
          <t>No</t>
        </is>
      </c>
      <c r="H3" t="inlineStr">
        <is>
          <t>Screen out</t>
        </is>
      </c>
      <c r="I3" s="2" t="inlineStr"/>
      <c r="J3" s="2" t="inlineStr"/>
    </row>
    <row r="4">
      <c r="A4" t="inlineStr">
        <is>
          <t>29068604</t>
        </is>
      </c>
      <c r="B4" t="inlineStr">
        <is>
          <t>Clinical factors in prosthodontic treatment of children with genetic defects.</t>
        </is>
      </c>
      <c r="C4" t="inlineStr">
        <is>
          <t>2017-10-27</t>
        </is>
      </c>
      <c r="D4" t="inlineStr">
        <is>
          <t>Not relevant</t>
        </is>
      </c>
      <c r="E4" t="inlineStr">
        <is>
          <t>No</t>
        </is>
      </c>
      <c r="F4" t="inlineStr">
        <is>
          <t>No</t>
        </is>
      </c>
      <c r="H4" t="inlineStr">
        <is>
          <t>Screen out</t>
        </is>
      </c>
      <c r="I4" s="2" t="inlineStr"/>
      <c r="J4" s="2" t="inlineStr"/>
    </row>
    <row r="5">
      <c r="A5" t="inlineStr">
        <is>
          <t>32737134</t>
        </is>
      </c>
      <c r="B5" t="inlineStr">
        <is>
          <t>Congenital sensorineural hearing loss as the initial presentation of &lt;i&gt;PTPN11&lt;/i&gt;-associated Noonan syndrome with multiple lentigines or Noonan syndrome: clinical features and underlying mechanisms.</t>
        </is>
      </c>
      <c r="C5" t="inlineStr">
        <is>
          <t>2020-08-02</t>
        </is>
      </c>
      <c r="D5" t="inlineStr">
        <is>
          <t>Not relevant</t>
        </is>
      </c>
      <c r="E5" t="inlineStr">
        <is>
          <t>Yes</t>
        </is>
      </c>
      <c r="F5" t="inlineStr">
        <is>
          <t>No</t>
        </is>
      </c>
      <c r="H5" t="inlineStr">
        <is>
          <t>Screen out</t>
        </is>
      </c>
      <c r="I5" s="2" t="inlineStr"/>
      <c r="J5" s="2" t="inlineStr"/>
    </row>
    <row r="6">
      <c r="A6" t="inlineStr">
        <is>
          <t>34757053</t>
        </is>
      </c>
      <c r="B6" t="inlineStr">
        <is>
          <t>European Medical Education Initiative on Noonan syndrome: A clinical practice survey assessing the diagnosis and clinical management of individuals with Noonan syndrome across Europe.</t>
        </is>
      </c>
      <c r="C6" t="inlineStr">
        <is>
          <t>2021-11-11</t>
        </is>
      </c>
      <c r="D6" t="inlineStr">
        <is>
          <t>Not relevant</t>
        </is>
      </c>
      <c r="E6" t="inlineStr">
        <is>
          <t>Yes</t>
        </is>
      </c>
      <c r="F6" t="inlineStr">
        <is>
          <t>No</t>
        </is>
      </c>
      <c r="H6" t="inlineStr">
        <is>
          <t>Screen out</t>
        </is>
      </c>
      <c r="I6" s="2" t="inlineStr"/>
      <c r="J6" s="2" t="inlineStr"/>
    </row>
    <row r="7">
      <c r="A7" t="inlineStr">
        <is>
          <t>33624414</t>
        </is>
      </c>
      <c r="B7" t="inlineStr">
        <is>
          <t>Impaired instrumental learning in Spred1&lt;sup&gt;-/-&lt;/sup&gt; mice, a model for a rare RASopathy.</t>
        </is>
      </c>
      <c r="C7" t="inlineStr">
        <is>
          <t>2021-02-25</t>
        </is>
      </c>
      <c r="D7" t="inlineStr">
        <is>
          <t>Not relevant</t>
        </is>
      </c>
      <c r="E7" t="inlineStr">
        <is>
          <t>Yes</t>
        </is>
      </c>
      <c r="F7" t="inlineStr">
        <is>
          <t>No</t>
        </is>
      </c>
      <c r="H7" t="inlineStr">
        <is>
          <t>Screen out</t>
        </is>
      </c>
      <c r="I7" s="2" t="inlineStr"/>
      <c r="J7" s="2" t="inlineStr"/>
    </row>
    <row r="8">
      <c r="A8" t="inlineStr">
        <is>
          <t>35535491</t>
        </is>
      </c>
      <c r="B8" t="inlineStr">
        <is>
          <t>Inflammatory response in hematopoietic stem and progenitor cells triggered by activating SHP2 mutations evokes blood defects.</t>
        </is>
      </c>
      <c r="C8" t="inlineStr">
        <is>
          <t>2022-05-11</t>
        </is>
      </c>
      <c r="D8" t="inlineStr">
        <is>
          <t>Not relevant</t>
        </is>
      </c>
      <c r="E8" t="inlineStr">
        <is>
          <t>No</t>
        </is>
      </c>
      <c r="F8" t="inlineStr">
        <is>
          <t>No</t>
        </is>
      </c>
      <c r="H8" t="inlineStr">
        <is>
          <t>Screen out</t>
        </is>
      </c>
      <c r="I8" s="2" t="inlineStr"/>
      <c r="J8" s="2" t="inlineStr"/>
    </row>
    <row r="9">
      <c r="A9" t="inlineStr">
        <is>
          <t>32623905</t>
        </is>
      </c>
      <c r="B9" t="inlineStr">
        <is>
          <t>Intronic CRISPR Repair in a Preclinical Model of Noonan Syndrome-Associated Cardiomyopathy.</t>
        </is>
      </c>
      <c r="C9" t="inlineStr">
        <is>
          <t>2020-07-07</t>
        </is>
      </c>
      <c r="D9" t="inlineStr">
        <is>
          <t>Not relevant</t>
        </is>
      </c>
      <c r="E9" t="inlineStr">
        <is>
          <t>Yes</t>
        </is>
      </c>
      <c r="F9" t="inlineStr">
        <is>
          <t>Yes</t>
        </is>
      </c>
      <c r="G9" t="inlineStr">
        <is>
          <t>Yes</t>
        </is>
      </c>
      <c r="H9" t="inlineStr">
        <is>
          <t>Screen out</t>
        </is>
      </c>
      <c r="I9" s="2" t="inlineStr">
        <is>
          <t>Exclusion</t>
        </is>
      </c>
      <c r="J9" s="2" t="inlineStr"/>
    </row>
    <row r="10">
      <c r="A10" t="inlineStr">
        <is>
          <t>35221870</t>
        </is>
      </c>
      <c r="B10" t="inlineStr">
        <is>
          <t>Lymphatic Abnormalities in Noonan Syndrome Spectrum Disorders: A Systematic Review.</t>
        </is>
      </c>
      <c r="C10" t="inlineStr">
        <is>
          <t>2022-03-01</t>
        </is>
      </c>
      <c r="D10" t="inlineStr">
        <is>
          <t>Not relevant</t>
        </is>
      </c>
      <c r="E10" t="inlineStr">
        <is>
          <t>Yes</t>
        </is>
      </c>
      <c r="F10" t="inlineStr">
        <is>
          <t>No</t>
        </is>
      </c>
      <c r="H10" t="inlineStr">
        <is>
          <t>Screen out</t>
        </is>
      </c>
      <c r="I10" s="2" t="inlineStr"/>
      <c r="J10" s="2" t="inlineStr"/>
    </row>
    <row r="11">
      <c r="A11" t="inlineStr">
        <is>
          <t>34757052</t>
        </is>
      </c>
      <c r="B11" t="inlineStr">
        <is>
          <t>Management of cardiac aspects in children with Noonan syndrome - results from a European clinical practice survey among paediatric cardiologists.</t>
        </is>
      </c>
      <c r="C11" t="inlineStr">
        <is>
          <t>2021-11-11</t>
        </is>
      </c>
      <c r="D11" t="inlineStr">
        <is>
          <t>Not relevant</t>
        </is>
      </c>
      <c r="E11" t="inlineStr">
        <is>
          <t>Yes</t>
        </is>
      </c>
      <c r="F11" t="inlineStr">
        <is>
          <t>No</t>
        </is>
      </c>
      <c r="H11" t="inlineStr">
        <is>
          <t>Screen out</t>
        </is>
      </c>
      <c r="I11" s="2" t="inlineStr"/>
      <c r="J11" s="2" t="inlineStr"/>
    </row>
    <row r="12">
      <c r="A12" t="inlineStr">
        <is>
          <t>34896604</t>
        </is>
      </c>
      <c r="B12" t="inlineStr">
        <is>
          <t>Management of growth failure and other endocrine aspects in patients with Noonan syndrome across Europe: A sub-analysis of a European clinical practice survey.</t>
        </is>
      </c>
      <c r="C12" t="inlineStr">
        <is>
          <t>2021-12-14</t>
        </is>
      </c>
      <c r="D12" t="inlineStr">
        <is>
          <t>Not relevant</t>
        </is>
      </c>
      <c r="E12" t="inlineStr">
        <is>
          <t>No</t>
        </is>
      </c>
      <c r="F12" t="inlineStr">
        <is>
          <t>No</t>
        </is>
      </c>
      <c r="H12" t="inlineStr">
        <is>
          <t>Screen out</t>
        </is>
      </c>
      <c r="I12" s="2" t="inlineStr"/>
      <c r="J12" s="2" t="inlineStr"/>
    </row>
    <row r="13">
      <c r="A13" t="inlineStr">
        <is>
          <t>32558383</t>
        </is>
      </c>
      <c r="B13" t="inlineStr">
        <is>
          <t>Noonan syndrome on the African Continent.</t>
        </is>
      </c>
      <c r="C13" t="inlineStr">
        <is>
          <t>2020-06-20</t>
        </is>
      </c>
      <c r="D13" t="inlineStr">
        <is>
          <t>Not relevant</t>
        </is>
      </c>
      <c r="E13" t="inlineStr">
        <is>
          <t>Yes</t>
        </is>
      </c>
      <c r="F13" t="inlineStr">
        <is>
          <t>No</t>
        </is>
      </c>
      <c r="H13" t="inlineStr">
        <is>
          <t>Screen out</t>
        </is>
      </c>
      <c r="I13" s="2" t="inlineStr"/>
      <c r="J13" s="2" t="inlineStr"/>
    </row>
    <row r="14">
      <c r="A14" t="inlineStr">
        <is>
          <t>33309600</t>
        </is>
      </c>
      <c r="B14" t="inlineStr">
        <is>
          <t>Senescence in RASopathies, a possible novel contributor to a complex pathophenoype.</t>
        </is>
      </c>
      <c r="C14" t="inlineStr">
        <is>
          <t>2020-12-15</t>
        </is>
      </c>
      <c r="D14" t="inlineStr">
        <is>
          <t>Not relevant</t>
        </is>
      </c>
      <c r="E14" t="inlineStr">
        <is>
          <t>Yes</t>
        </is>
      </c>
      <c r="F14" t="inlineStr">
        <is>
          <t>Yes</t>
        </is>
      </c>
      <c r="G14" t="inlineStr">
        <is>
          <t>Yes</t>
        </is>
      </c>
      <c r="H14" t="inlineStr">
        <is>
          <t>Screen out</t>
        </is>
      </c>
      <c r="I14" s="2" t="inlineStr">
        <is>
          <t>Exclusion</t>
        </is>
      </c>
      <c r="J14" s="2" t="inlineStr"/>
    </row>
    <row r="15">
      <c r="A15" t="inlineStr">
        <is>
          <t>35730652</t>
        </is>
      </c>
      <c r="B15" t="inlineStr">
        <is>
          <t>The MAP3K7 gene: Further delineation of clinical characteristics and genotype/phenotype correlations.</t>
        </is>
      </c>
      <c r="C15" t="inlineStr">
        <is>
          <t>2022-06-23</t>
        </is>
      </c>
      <c r="D15" t="inlineStr">
        <is>
          <t>Not relevant</t>
        </is>
      </c>
      <c r="E15" t="inlineStr">
        <is>
          <t>Yes</t>
        </is>
      </c>
      <c r="F15" t="inlineStr">
        <is>
          <t>No</t>
        </is>
      </c>
      <c r="H15" t="inlineStr">
        <is>
          <t>Screen out</t>
        </is>
      </c>
      <c r="I15" s="2" t="inlineStr"/>
      <c r="J15" s="2" t="inlineStr"/>
    </row>
    <row r="16">
      <c r="A16" t="inlineStr">
        <is>
          <t>36394128</t>
        </is>
      </c>
      <c r="B16" t="inlineStr">
        <is>
          <t>The molecular genetics of RASopathies: An update on novel disease genes and new disorders.</t>
        </is>
      </c>
      <c r="C16" t="inlineStr">
        <is>
          <t>2022-11-18</t>
        </is>
      </c>
      <c r="D16" t="inlineStr">
        <is>
          <t>Not relevant</t>
        </is>
      </c>
      <c r="E16" t="inlineStr">
        <is>
          <t>No</t>
        </is>
      </c>
      <c r="F16" t="inlineStr">
        <is>
          <t>No</t>
        </is>
      </c>
      <c r="H16" t="inlineStr">
        <is>
          <t>Screen out</t>
        </is>
      </c>
      <c r="I16" s="2" t="inlineStr"/>
      <c r="J16" s="2" t="inlineStr"/>
    </row>
    <row r="17">
      <c r="A17" t="inlineStr">
        <is>
          <t>32866538</t>
        </is>
      </c>
      <c r="B17" t="inlineStr">
        <is>
          <t>Immunoglobulin deficiency associated with a MAP2K1-related mutation causing cardio-facio-cutaneous syndrome.</t>
        </is>
      </c>
      <c r="C17" t="inlineStr">
        <is>
          <t>2020-09-01</t>
        </is>
      </c>
      <c r="D17" t="inlineStr">
        <is>
          <t>Relevant</t>
        </is>
      </c>
      <c r="E17" t="inlineStr">
        <is>
          <t>Yes</t>
        </is>
      </c>
      <c r="F17" t="inlineStr">
        <is>
          <t>Yes</t>
        </is>
      </c>
      <c r="G17" t="inlineStr">
        <is>
          <t>Yes</t>
        </is>
      </c>
      <c r="H17" t="inlineStr">
        <is>
          <t>Screen in</t>
        </is>
      </c>
      <c r="I17" s="3" t="inlineStr">
        <is>
          <t>Allergy and Immunology</t>
        </is>
      </c>
      <c r="J17" s="3" t="inlineStr">
        <is>
          <t>Allergy and Immunology</t>
        </is>
      </c>
    </row>
    <row r="18">
      <c r="A18" t="inlineStr">
        <is>
          <t>30094826</t>
        </is>
      </c>
      <c r="B18" t="inlineStr">
        <is>
          <t>Unusual hair findings in a child with cardiofaciocutaneous syndrome.</t>
        </is>
      </c>
      <c r="C18" t="inlineStr">
        <is>
          <t>2018-08-11</t>
        </is>
      </c>
      <c r="D18" t="inlineStr">
        <is>
          <t>Not relevant</t>
        </is>
      </c>
      <c r="E18" t="inlineStr">
        <is>
          <t>No</t>
        </is>
      </c>
      <c r="F18" t="inlineStr">
        <is>
          <t>No</t>
        </is>
      </c>
      <c r="H18" t="inlineStr">
        <is>
          <t>Screen out</t>
        </is>
      </c>
      <c r="I18" s="2" t="inlineStr"/>
      <c r="J18" s="2" t="inlineStr"/>
    </row>
    <row r="19">
      <c r="A19" t="inlineStr">
        <is>
          <t>31837205</t>
        </is>
      </c>
      <c r="B19" t="inlineStr">
        <is>
          <t>Cardiac manifestations and gene mutations of patients with RASopathies in Taiwan.</t>
        </is>
      </c>
      <c r="C19" t="inlineStr">
        <is>
          <t>2019-12-15</t>
        </is>
      </c>
      <c r="D19" t="inlineStr">
        <is>
          <t>Possibly relevant</t>
        </is>
      </c>
      <c r="E19" t="inlineStr">
        <is>
          <t>No</t>
        </is>
      </c>
      <c r="F19" t="inlineStr">
        <is>
          <t>No</t>
        </is>
      </c>
      <c r="H19" t="inlineStr">
        <is>
          <t>Needs review</t>
        </is>
      </c>
      <c r="I19" s="2" t="inlineStr"/>
      <c r="J19" s="4" t="inlineStr">
        <is>
          <t>Cardiology</t>
        </is>
      </c>
    </row>
    <row r="20">
      <c r="A20" t="inlineStr">
        <is>
          <t>32635955</t>
        </is>
      </c>
      <c r="B20" t="inlineStr">
        <is>
          <t>A rare coincidence: the long QT syndrome and cardio-facio-cutaneous syndrome.</t>
        </is>
      </c>
      <c r="C20" t="inlineStr">
        <is>
          <t>2020-07-09</t>
        </is>
      </c>
      <c r="D20" t="inlineStr">
        <is>
          <t>Relevant</t>
        </is>
      </c>
      <c r="E20" t="inlineStr">
        <is>
          <t>Yes</t>
        </is>
      </c>
      <c r="F20" t="inlineStr">
        <is>
          <t>Yes</t>
        </is>
      </c>
      <c r="G20" t="inlineStr">
        <is>
          <t>Yes</t>
        </is>
      </c>
      <c r="H20" t="inlineStr">
        <is>
          <t>Screen in</t>
        </is>
      </c>
      <c r="I20" s="4" t="inlineStr">
        <is>
          <t>Cardiology</t>
        </is>
      </c>
      <c r="J20" s="2" t="inlineStr">
        <is>
          <t>Cardiology; Additional: Seizures</t>
        </is>
      </c>
    </row>
    <row r="21">
      <c r="A21" t="inlineStr">
        <is>
          <t>32558384</t>
        </is>
      </c>
      <c r="B21" t="inlineStr">
        <is>
          <t>Atypical cardiac defects in patients with RASopathies: Updated data on CARNET study.</t>
        </is>
      </c>
      <c r="C21" t="inlineStr">
        <is>
          <t>2020-06-20</t>
        </is>
      </c>
      <c r="D21" t="inlineStr">
        <is>
          <t>Relevant</t>
        </is>
      </c>
      <c r="E21" t="inlineStr">
        <is>
          <t>Yes</t>
        </is>
      </c>
      <c r="F21" t="inlineStr">
        <is>
          <t>Yes</t>
        </is>
      </c>
      <c r="G21" t="inlineStr">
        <is>
          <t>Yes</t>
        </is>
      </c>
      <c r="H21" t="inlineStr">
        <is>
          <t>Screen in</t>
        </is>
      </c>
      <c r="I21" s="4" t="inlineStr">
        <is>
          <t>Cardiology</t>
        </is>
      </c>
      <c r="J21" s="4" t="inlineStr">
        <is>
          <t>Cardiology</t>
        </is>
      </c>
    </row>
    <row r="22">
      <c r="A22" t="inlineStr">
        <is>
          <t>31926049</t>
        </is>
      </c>
      <c r="B22" t="inlineStr">
        <is>
          <t>Cardiofaciocutaneous syndrome with KRAS gene mutation presenting as chylopericardium.</t>
        </is>
      </c>
      <c r="C22" t="inlineStr">
        <is>
          <t>2020-01-12</t>
        </is>
      </c>
      <c r="D22" t="inlineStr">
        <is>
          <t>Relevant</t>
        </is>
      </c>
      <c r="E22" t="inlineStr">
        <is>
          <t>No</t>
        </is>
      </c>
      <c r="F22" t="inlineStr">
        <is>
          <t>No</t>
        </is>
      </c>
      <c r="H22" t="inlineStr">
        <is>
          <t>Screen in</t>
        </is>
      </c>
      <c r="I22" s="2" t="inlineStr"/>
      <c r="J22" s="4" t="inlineStr">
        <is>
          <t>Cardiology</t>
        </is>
      </c>
    </row>
    <row r="23">
      <c r="A23" t="inlineStr">
        <is>
          <t>30536490</t>
        </is>
      </c>
      <c r="B23" t="inlineStr">
        <is>
          <t>Combined flecainide and sotalol therapy for multifocal atrial tachycardia in cardio-facio-cutaneous syndrome.</t>
        </is>
      </c>
      <c r="C23" t="inlineStr">
        <is>
          <t>2018-12-12</t>
        </is>
      </c>
      <c r="D23" t="inlineStr">
        <is>
          <t>Relevant</t>
        </is>
      </c>
      <c r="E23" t="inlineStr">
        <is>
          <t>No</t>
        </is>
      </c>
      <c r="F23" t="inlineStr">
        <is>
          <t>No</t>
        </is>
      </c>
      <c r="H23" t="inlineStr">
        <is>
          <t>Screen in</t>
        </is>
      </c>
      <c r="I23" s="2" t="inlineStr"/>
      <c r="J23" s="2" t="inlineStr">
        <is>
          <t>Cardiology; Additional: Treatments</t>
        </is>
      </c>
    </row>
    <row r="24">
      <c r="A24" t="inlineStr">
        <is>
          <t>29541661</t>
        </is>
      </c>
      <c r="B24" t="inlineStr">
        <is>
          <t>Data on cardiac defects, morbidity and mortality in patients affected by RASopathies. CARNET study results.</t>
        </is>
      </c>
      <c r="C24" t="inlineStr">
        <is>
          <t>2018-03-16</t>
        </is>
      </c>
      <c r="D24" t="inlineStr">
        <is>
          <t>Relevant</t>
        </is>
      </c>
      <c r="E24" t="inlineStr">
        <is>
          <t>No</t>
        </is>
      </c>
      <c r="F24" t="inlineStr">
        <is>
          <t>No</t>
        </is>
      </c>
      <c r="H24" t="inlineStr">
        <is>
          <t>Screen in</t>
        </is>
      </c>
      <c r="I24" s="2" t="inlineStr"/>
      <c r="J24" s="4" t="inlineStr">
        <is>
          <t>Cardiology</t>
        </is>
      </c>
    </row>
    <row r="25">
      <c r="A25" t="inlineStr">
        <is>
          <t>34776080</t>
        </is>
      </c>
      <c r="B25" t="inlineStr">
        <is>
          <t>Hypertrophic Cardiomyopathy in RASopathies: Diagnosis, Clinical Characteristics, Prognostic Implications, and Management.</t>
        </is>
      </c>
      <c r="C25" t="inlineStr">
        <is>
          <t>2021-11-16</t>
        </is>
      </c>
      <c r="D25" t="inlineStr">
        <is>
          <t>Relevant</t>
        </is>
      </c>
      <c r="E25" t="inlineStr">
        <is>
          <t>Yes</t>
        </is>
      </c>
      <c r="F25" t="inlineStr">
        <is>
          <t>Yes</t>
        </is>
      </c>
      <c r="G25" t="inlineStr">
        <is>
          <t>Yes</t>
        </is>
      </c>
      <c r="H25" t="inlineStr">
        <is>
          <t>Screen in</t>
        </is>
      </c>
      <c r="I25" s="2" t="inlineStr">
        <is>
          <t>Cardiology, General and reviews</t>
        </is>
      </c>
      <c r="J25" s="4" t="inlineStr">
        <is>
          <t>Cardiology</t>
        </is>
      </c>
    </row>
    <row r="26">
      <c r="A26" t="inlineStr">
        <is>
          <t>29696744</t>
        </is>
      </c>
      <c r="B26" t="inlineStr">
        <is>
          <t>NGS testing for cardiomyopathy: Utility of adding RASopathy-associated genes.</t>
        </is>
      </c>
      <c r="C26" t="inlineStr">
        <is>
          <t>2018-04-27</t>
        </is>
      </c>
      <c r="D26" t="inlineStr">
        <is>
          <t>Relevant</t>
        </is>
      </c>
      <c r="E26" t="inlineStr">
        <is>
          <t>Yes</t>
        </is>
      </c>
      <c r="F26" t="inlineStr">
        <is>
          <t>No</t>
        </is>
      </c>
      <c r="H26" t="inlineStr">
        <is>
          <t>Screen in</t>
        </is>
      </c>
      <c r="I26" s="2" t="inlineStr"/>
      <c r="J26" s="2" t="inlineStr">
        <is>
          <t>Cardiology; Additional: Genetics</t>
        </is>
      </c>
    </row>
    <row r="27">
      <c r="A27" t="inlineStr">
        <is>
          <t>33116109</t>
        </is>
      </c>
      <c r="B27" t="inlineStr">
        <is>
          <t>A 16 Years Young Girl with Noonan Syndrome.</t>
        </is>
      </c>
      <c r="C27" t="inlineStr">
        <is>
          <t>2020-10-30</t>
        </is>
      </c>
      <c r="D27" t="inlineStr">
        <is>
          <t>Not relevant</t>
        </is>
      </c>
      <c r="E27" t="inlineStr">
        <is>
          <t>Yes</t>
        </is>
      </c>
      <c r="F27" t="inlineStr">
        <is>
          <t>No</t>
        </is>
      </c>
      <c r="H27" t="inlineStr">
        <is>
          <t>Screen out</t>
        </is>
      </c>
      <c r="I27" s="2" t="inlineStr"/>
      <c r="J27" s="2" t="inlineStr"/>
    </row>
    <row r="28">
      <c r="A28" t="inlineStr">
        <is>
          <t>32054441</t>
        </is>
      </c>
      <c r="B28" t="inlineStr">
        <is>
          <t>A PTPN11 mutation in a woman with Noonan syndrome and protein-losing enteropathy.</t>
        </is>
      </c>
      <c r="C28" t="inlineStr">
        <is>
          <t>2020-02-15</t>
        </is>
      </c>
      <c r="D28" t="inlineStr">
        <is>
          <t>Not relevant</t>
        </is>
      </c>
      <c r="E28" t="inlineStr">
        <is>
          <t>No</t>
        </is>
      </c>
      <c r="F28" t="inlineStr">
        <is>
          <t>No</t>
        </is>
      </c>
      <c r="H28" t="inlineStr">
        <is>
          <t>Screen out</t>
        </is>
      </c>
      <c r="I28" s="2" t="inlineStr"/>
      <c r="J28" s="2" t="inlineStr"/>
    </row>
    <row r="29">
      <c r="A29" t="inlineStr">
        <is>
          <t>31030682</t>
        </is>
      </c>
      <c r="B29" t="inlineStr">
        <is>
          <t>A severe clinical phenotype of Noonan syndrome with neonatal hypertrophic cardiomyopathy in the second case worldwide with RAF1 S259Y neomutation.</t>
        </is>
      </c>
      <c r="C29" t="inlineStr">
        <is>
          <t>2019-04-30</t>
        </is>
      </c>
      <c r="D29" t="inlineStr">
        <is>
          <t>Not relevant</t>
        </is>
      </c>
      <c r="E29" t="inlineStr">
        <is>
          <t>No</t>
        </is>
      </c>
      <c r="F29" t="inlineStr">
        <is>
          <t>No</t>
        </is>
      </c>
      <c r="H29" t="inlineStr">
        <is>
          <t>Screen out</t>
        </is>
      </c>
      <c r="I29" s="2" t="inlineStr"/>
      <c r="J29" s="2" t="inlineStr"/>
    </row>
    <row r="30">
      <c r="A30" t="inlineStr">
        <is>
          <t>29196357</t>
        </is>
      </c>
      <c r="B30" t="inlineStr">
        <is>
          <t>An approach to familial lymphoedema.</t>
        </is>
      </c>
      <c r="C30" t="inlineStr">
        <is>
          <t>2017-12-03</t>
        </is>
      </c>
      <c r="D30" t="inlineStr">
        <is>
          <t>Not relevant</t>
        </is>
      </c>
      <c r="E30" t="inlineStr">
        <is>
          <t>No</t>
        </is>
      </c>
      <c r="F30" t="inlineStr">
        <is>
          <t>No</t>
        </is>
      </c>
      <c r="H30" t="inlineStr">
        <is>
          <t>Screen out</t>
        </is>
      </c>
      <c r="I30" s="2" t="inlineStr"/>
      <c r="J30" s="2" t="inlineStr"/>
    </row>
    <row r="31">
      <c r="A31" t="inlineStr">
        <is>
          <t>34748995</t>
        </is>
      </c>
      <c r="B31" t="inlineStr">
        <is>
          <t>Andersen-Tawil syndrome: Overlapping clinical features with Noonan syndrome?</t>
        </is>
      </c>
      <c r="C31" t="inlineStr">
        <is>
          <t>2021-11-09</t>
        </is>
      </c>
      <c r="D31" t="inlineStr">
        <is>
          <t>Not relevant</t>
        </is>
      </c>
      <c r="E31" t="inlineStr">
        <is>
          <t>No</t>
        </is>
      </c>
      <c r="F31" t="inlineStr">
        <is>
          <t>No</t>
        </is>
      </c>
      <c r="H31" t="inlineStr">
        <is>
          <t>Screen out</t>
        </is>
      </c>
      <c r="I31" s="2" t="inlineStr"/>
      <c r="J31" s="2" t="inlineStr"/>
    </row>
    <row r="32">
      <c r="A32" t="inlineStr">
        <is>
          <t>34845155</t>
        </is>
      </c>
      <c r="B32" t="inlineStr">
        <is>
          <t>Clinical and molecular characterization of Costello syndrome in unrelated Mexican patients.</t>
        </is>
      </c>
      <c r="C32" t="inlineStr">
        <is>
          <t>2021-12-01</t>
        </is>
      </c>
      <c r="D32" t="inlineStr">
        <is>
          <t>Not relevant</t>
        </is>
      </c>
      <c r="E32" t="inlineStr">
        <is>
          <t>Yes</t>
        </is>
      </c>
      <c r="F32" t="inlineStr">
        <is>
          <t>No</t>
        </is>
      </c>
      <c r="H32" t="inlineStr">
        <is>
          <t>Screen out</t>
        </is>
      </c>
      <c r="I32" s="2" t="inlineStr"/>
      <c r="J32" s="2" t="inlineStr"/>
    </row>
    <row r="33">
      <c r="A33" t="inlineStr">
        <is>
          <t>33811550</t>
        </is>
      </c>
      <c r="B33" t="inlineStr">
        <is>
          <t>Clinical report of a brain magnetic resonance imaging finding in Noonan syndrome.</t>
        </is>
      </c>
      <c r="C33" t="inlineStr">
        <is>
          <t>2021-04-04</t>
        </is>
      </c>
      <c r="D33" t="inlineStr">
        <is>
          <t>Not relevant</t>
        </is>
      </c>
      <c r="E33" t="inlineStr">
        <is>
          <t>No</t>
        </is>
      </c>
      <c r="F33" t="inlineStr">
        <is>
          <t>No</t>
        </is>
      </c>
      <c r="H33" t="inlineStr">
        <is>
          <t>Screen out</t>
        </is>
      </c>
      <c r="I33" s="2" t="inlineStr"/>
      <c r="J33" s="2" t="inlineStr"/>
    </row>
    <row r="34">
      <c r="A34" t="inlineStr">
        <is>
          <t>30429698</t>
        </is>
      </c>
      <c r="B34" t="inlineStr">
        <is>
          <t>Craniofacial and cutaneous findings in Noonan, Costello and LEOPARD syndromes.</t>
        </is>
      </c>
      <c r="C34" t="inlineStr">
        <is>
          <t>2018-11-16</t>
        </is>
      </c>
      <c r="D34" t="inlineStr">
        <is>
          <t>Not relevant</t>
        </is>
      </c>
      <c r="E34" t="inlineStr">
        <is>
          <t>Yes</t>
        </is>
      </c>
      <c r="F34" t="inlineStr">
        <is>
          <t>No</t>
        </is>
      </c>
      <c r="H34" t="inlineStr">
        <is>
          <t>Screen out</t>
        </is>
      </c>
      <c r="I34" s="2" t="inlineStr"/>
      <c r="J34" s="2" t="inlineStr"/>
    </row>
    <row r="35">
      <c r="A35" t="inlineStr">
        <is>
          <t>34964243</t>
        </is>
      </c>
      <c r="B35" t="inlineStr">
        <is>
          <t>Craniosynostosis is a feature of Costello syndrome.</t>
        </is>
      </c>
      <c r="C35" t="inlineStr">
        <is>
          <t>2021-12-30</t>
        </is>
      </c>
      <c r="D35" t="inlineStr">
        <is>
          <t>Not relevant</t>
        </is>
      </c>
      <c r="E35" t="inlineStr">
        <is>
          <t>Yes</t>
        </is>
      </c>
      <c r="F35" t="inlineStr">
        <is>
          <t>No</t>
        </is>
      </c>
      <c r="H35" t="inlineStr">
        <is>
          <t>Screen out</t>
        </is>
      </c>
      <c r="I35" s="2" t="inlineStr"/>
      <c r="J35" s="2" t="inlineStr"/>
    </row>
    <row r="36">
      <c r="A36" t="inlineStr">
        <is>
          <t>29954608</t>
        </is>
      </c>
      <c r="B36" t="inlineStr">
        <is>
          <t>Deep Palmar and Plantar Creases in Costello Syndrome.</t>
        </is>
      </c>
      <c r="C36" t="inlineStr">
        <is>
          <t>2018-06-30</t>
        </is>
      </c>
      <c r="D36" t="inlineStr">
        <is>
          <t>Not relevant</t>
        </is>
      </c>
      <c r="E36" t="inlineStr">
        <is>
          <t>Yes</t>
        </is>
      </c>
      <c r="F36" t="inlineStr">
        <is>
          <t>No</t>
        </is>
      </c>
      <c r="H36" t="inlineStr">
        <is>
          <t>Screen out</t>
        </is>
      </c>
      <c r="I36" s="2" t="inlineStr"/>
      <c r="J36" s="2" t="inlineStr"/>
    </row>
    <row r="37">
      <c r="A37" t="inlineStr">
        <is>
          <t>35575813</t>
        </is>
      </c>
      <c r="B37" t="inlineStr">
        <is>
          <t>Epilepsy in a cohort of children with Noonan syndrome and related disorders.</t>
        </is>
      </c>
      <c r="C37" t="inlineStr">
        <is>
          <t>2022-05-17</t>
        </is>
      </c>
      <c r="D37" t="inlineStr">
        <is>
          <t>Not relevant</t>
        </is>
      </c>
      <c r="E37" t="inlineStr">
        <is>
          <t>Yes</t>
        </is>
      </c>
      <c r="F37" t="inlineStr">
        <is>
          <t>Yes</t>
        </is>
      </c>
      <c r="G37" t="inlineStr">
        <is>
          <t>Yes</t>
        </is>
      </c>
      <c r="H37" t="inlineStr">
        <is>
          <t>Screen out</t>
        </is>
      </c>
      <c r="I37" s="2" t="inlineStr">
        <is>
          <t>Exclusion</t>
        </is>
      </c>
      <c r="J37" s="2" t="inlineStr"/>
    </row>
    <row r="38">
      <c r="A38" t="inlineStr">
        <is>
          <t>29165300</t>
        </is>
      </c>
      <c r="B38" t="inlineStr">
        <is>
          <t>FOXI2: a possible gene contributing to ectodermal dysplasia.</t>
        </is>
      </c>
      <c r="C38" t="inlineStr">
        <is>
          <t>2017-11-23</t>
        </is>
      </c>
      <c r="D38" t="inlineStr">
        <is>
          <t>Not relevant</t>
        </is>
      </c>
      <c r="E38" t="inlineStr">
        <is>
          <t>No</t>
        </is>
      </c>
      <c r="F38" t="inlineStr">
        <is>
          <t>No</t>
        </is>
      </c>
      <c r="H38" t="inlineStr">
        <is>
          <t>Screen out</t>
        </is>
      </c>
      <c r="I38" s="2" t="inlineStr"/>
      <c r="J38" s="2" t="inlineStr"/>
    </row>
    <row r="39">
      <c r="A39" t="inlineStr">
        <is>
          <t>34534690</t>
        </is>
      </c>
      <c r="B39" t="inlineStr">
        <is>
          <t>Joint involvement in Noonan syndrome. A retrospective paediatric descriptive study.</t>
        </is>
      </c>
      <c r="C39" t="inlineStr">
        <is>
          <t>2021-09-18</t>
        </is>
      </c>
      <c r="D39" t="inlineStr">
        <is>
          <t>Not relevant</t>
        </is>
      </c>
      <c r="E39" t="inlineStr">
        <is>
          <t>Yes</t>
        </is>
      </c>
      <c r="F39" t="inlineStr">
        <is>
          <t>No</t>
        </is>
      </c>
      <c r="H39" t="inlineStr">
        <is>
          <t>Screen out</t>
        </is>
      </c>
      <c r="I39" s="2" t="inlineStr"/>
      <c r="J39" s="2" t="inlineStr"/>
    </row>
    <row r="40">
      <c r="A40" t="inlineStr">
        <is>
          <t>34032360</t>
        </is>
      </c>
      <c r="B40" t="inlineStr">
        <is>
          <t>Juvenile xanthogranuloma in Noonan syndrome.</t>
        </is>
      </c>
      <c r="C40" t="inlineStr">
        <is>
          <t>2021-05-26</t>
        </is>
      </c>
      <c r="D40" t="inlineStr">
        <is>
          <t>Not relevant</t>
        </is>
      </c>
      <c r="E40" t="inlineStr">
        <is>
          <t>Yes</t>
        </is>
      </c>
      <c r="F40" t="inlineStr">
        <is>
          <t>No</t>
        </is>
      </c>
      <c r="H40" t="inlineStr">
        <is>
          <t>Screen out</t>
        </is>
      </c>
      <c r="I40" s="2" t="inlineStr"/>
      <c r="J40" s="2" t="inlineStr"/>
    </row>
    <row r="41">
      <c r="A41" t="inlineStr">
        <is>
          <t>30989250</t>
        </is>
      </c>
      <c r="B41" t="inlineStr">
        <is>
          <t>Melorheostosis and Osteopoikilosis: A Review of Clinical Features and Pathogenesis.</t>
        </is>
      </c>
      <c r="C41" t="inlineStr">
        <is>
          <t>2019-04-17</t>
        </is>
      </c>
      <c r="D41" t="inlineStr">
        <is>
          <t>Not relevant</t>
        </is>
      </c>
      <c r="E41" t="inlineStr">
        <is>
          <t>No</t>
        </is>
      </c>
      <c r="F41" t="inlineStr">
        <is>
          <t>No</t>
        </is>
      </c>
      <c r="H41" t="inlineStr">
        <is>
          <t>Screen out</t>
        </is>
      </c>
      <c r="I41" s="2" t="inlineStr"/>
      <c r="J41" s="2" t="inlineStr"/>
    </row>
    <row r="42">
      <c r="A42" t="inlineStr">
        <is>
          <t>32164556</t>
        </is>
      </c>
      <c r="B42" t="inlineStr">
        <is>
          <t>Molecular and clinical studies in 107 Noonan syndrome affected individuals with PTPN11 mutations.</t>
        </is>
      </c>
      <c r="C42" t="inlineStr">
        <is>
          <t>2020-03-14</t>
        </is>
      </c>
      <c r="D42" t="inlineStr">
        <is>
          <t>Not relevant</t>
        </is>
      </c>
      <c r="E42" t="inlineStr">
        <is>
          <t>Yes</t>
        </is>
      </c>
      <c r="F42" t="inlineStr">
        <is>
          <t>No</t>
        </is>
      </c>
      <c r="H42" t="inlineStr">
        <is>
          <t>Screen out</t>
        </is>
      </c>
      <c r="I42" s="2" t="inlineStr"/>
      <c r="J42" s="2" t="inlineStr"/>
    </row>
    <row r="43">
      <c r="A43" t="inlineStr">
        <is>
          <t>33491856</t>
        </is>
      </c>
      <c r="B43" t="inlineStr">
        <is>
          <t>Noonan syndrome with loose anagen hair with variants in the PPP1CB gene: First familial case reported.</t>
        </is>
      </c>
      <c r="C43" t="inlineStr">
        <is>
          <t>2021-01-26</t>
        </is>
      </c>
      <c r="D43" t="inlineStr">
        <is>
          <t>Not relevant</t>
        </is>
      </c>
      <c r="E43" t="inlineStr">
        <is>
          <t>Yes</t>
        </is>
      </c>
      <c r="F43" t="inlineStr">
        <is>
          <t>No</t>
        </is>
      </c>
      <c r="H43" t="inlineStr">
        <is>
          <t>Screen out</t>
        </is>
      </c>
      <c r="I43" s="2" t="inlineStr"/>
      <c r="J43" s="2" t="inlineStr"/>
    </row>
    <row r="44">
      <c r="A44" t="inlineStr">
        <is>
          <t>32065515</t>
        </is>
      </c>
      <c r="B44" t="inlineStr">
        <is>
          <t>Noonan syndrome with multiple Giant cell lesions, management and treatment with surgery and interferon alpha-2a therapy: Case report.</t>
        </is>
      </c>
      <c r="C44" t="inlineStr">
        <is>
          <t>2020-02-18</t>
        </is>
      </c>
      <c r="D44" t="inlineStr">
        <is>
          <t>Not relevant</t>
        </is>
      </c>
      <c r="E44" t="inlineStr">
        <is>
          <t>No</t>
        </is>
      </c>
      <c r="F44" t="inlineStr">
        <is>
          <t>No</t>
        </is>
      </c>
      <c r="H44" t="inlineStr">
        <is>
          <t>Screen out</t>
        </is>
      </c>
      <c r="I44" s="2" t="inlineStr"/>
      <c r="J44" s="2" t="inlineStr"/>
    </row>
    <row r="45">
      <c r="A45" t="inlineStr">
        <is>
          <t>30693642</t>
        </is>
      </c>
      <c r="B45" t="inlineStr">
        <is>
          <t>Occurrence of high-grade glioma in Noonan syndrome: Report of two cases.</t>
        </is>
      </c>
      <c r="C45" t="inlineStr">
        <is>
          <t>2019-01-30</t>
        </is>
      </c>
      <c r="D45" t="inlineStr">
        <is>
          <t>Not relevant</t>
        </is>
      </c>
      <c r="E45" t="inlineStr">
        <is>
          <t>Yes</t>
        </is>
      </c>
      <c r="F45" t="inlineStr">
        <is>
          <t>No</t>
        </is>
      </c>
      <c r="H45" t="inlineStr">
        <is>
          <t>Screen out</t>
        </is>
      </c>
      <c r="I45" s="2" t="inlineStr"/>
      <c r="J45" s="2" t="inlineStr"/>
    </row>
    <row r="46">
      <c r="A46" t="inlineStr">
        <is>
          <t>31825158</t>
        </is>
      </c>
      <c r="B46" t="inlineStr">
        <is>
          <t>Providing more evidence on LZTR1 variants in Noonan syndrome patients.</t>
        </is>
      </c>
      <c r="C46" t="inlineStr">
        <is>
          <t>2019-12-12</t>
        </is>
      </c>
      <c r="D46" t="inlineStr">
        <is>
          <t>Not relevant</t>
        </is>
      </c>
      <c r="E46" t="inlineStr">
        <is>
          <t>No</t>
        </is>
      </c>
      <c r="F46" t="inlineStr">
        <is>
          <t>No</t>
        </is>
      </c>
      <c r="H46" t="inlineStr">
        <is>
          <t>Screen out</t>
        </is>
      </c>
      <c r="I46" s="2" t="inlineStr"/>
      <c r="J46" s="2" t="inlineStr"/>
    </row>
    <row r="47">
      <c r="A47" t="inlineStr">
        <is>
          <t>35300644</t>
        </is>
      </c>
      <c r="B47" t="inlineStr">
        <is>
          <t>Refractory thrombocytopenia could be a rare initial presentation of Noonan syndrome in newborn infants: a case report and literature review.</t>
        </is>
      </c>
      <c r="C47" t="inlineStr">
        <is>
          <t>2022-03-19</t>
        </is>
      </c>
      <c r="D47" t="inlineStr">
        <is>
          <t>Not relevant</t>
        </is>
      </c>
      <c r="E47" t="inlineStr">
        <is>
          <t>No</t>
        </is>
      </c>
      <c r="F47" t="inlineStr">
        <is>
          <t>No</t>
        </is>
      </c>
      <c r="H47" t="inlineStr">
        <is>
          <t>Screen out</t>
        </is>
      </c>
      <c r="I47" s="2" t="inlineStr"/>
      <c r="J47" s="2" t="inlineStr"/>
    </row>
    <row r="48">
      <c r="A48" t="inlineStr">
        <is>
          <t>29737035</t>
        </is>
      </c>
      <c r="B48" t="inlineStr">
        <is>
          <t>Systemic lupus erythematosus in a patient with Noonan syndrome-like disorder with loose anagen hair 1: More than a chance association.</t>
        </is>
      </c>
      <c r="C48" t="inlineStr">
        <is>
          <t>2018-05-08</t>
        </is>
      </c>
      <c r="D48" t="inlineStr">
        <is>
          <t>Not relevant</t>
        </is>
      </c>
      <c r="E48" t="inlineStr">
        <is>
          <t>No</t>
        </is>
      </c>
      <c r="F48" t="inlineStr">
        <is>
          <t>No</t>
        </is>
      </c>
      <c r="H48" t="inlineStr">
        <is>
          <t>Screen out</t>
        </is>
      </c>
      <c r="I48" s="2" t="inlineStr"/>
      <c r="J48" s="2" t="inlineStr"/>
    </row>
    <row r="49">
      <c r="A49" t="inlineStr">
        <is>
          <t>29084544</t>
        </is>
      </c>
      <c r="B49" t="inlineStr">
        <is>
          <t>Targeted/exome sequencing identified mutations in ten Chinese patients diagnosed with Noonan syndrome and related disorders.</t>
        </is>
      </c>
      <c r="C49" t="inlineStr">
        <is>
          <t>2017-11-01</t>
        </is>
      </c>
      <c r="D49" t="inlineStr">
        <is>
          <t>Not relevant</t>
        </is>
      </c>
      <c r="E49" t="inlineStr">
        <is>
          <t>No</t>
        </is>
      </c>
      <c r="F49" t="inlineStr">
        <is>
          <t>No</t>
        </is>
      </c>
      <c r="H49" t="inlineStr">
        <is>
          <t>Screen out</t>
        </is>
      </c>
      <c r="I49" s="2" t="inlineStr"/>
      <c r="J49" s="2" t="inlineStr"/>
    </row>
    <row r="50">
      <c r="A50" t="inlineStr">
        <is>
          <t>31115193</t>
        </is>
      </c>
      <c r="B50" t="inlineStr">
        <is>
          <t>The History of Noonan Syndrome.</t>
        </is>
      </c>
      <c r="C50" t="inlineStr">
        <is>
          <t>2019-05-23</t>
        </is>
      </c>
      <c r="D50" t="inlineStr">
        <is>
          <t>Not relevant</t>
        </is>
      </c>
      <c r="E50" t="inlineStr">
        <is>
          <t>No</t>
        </is>
      </c>
      <c r="F50" t="inlineStr">
        <is>
          <t>No</t>
        </is>
      </c>
      <c r="H50" t="inlineStr">
        <is>
          <t>Screen out</t>
        </is>
      </c>
      <c r="I50" s="2" t="inlineStr"/>
      <c r="J50" s="2" t="inlineStr"/>
    </row>
    <row r="51">
      <c r="A51" t="inlineStr">
        <is>
          <t>34382536</t>
        </is>
      </c>
      <c r="B51" t="inlineStr">
        <is>
          <t>The added value of the electrocardiogram in Noonan syndrome.</t>
        </is>
      </c>
      <c r="C51" t="inlineStr">
        <is>
          <t>2021-08-13</t>
        </is>
      </c>
      <c r="D51" t="inlineStr">
        <is>
          <t>Not relevant</t>
        </is>
      </c>
      <c r="E51" t="inlineStr">
        <is>
          <t>Yes</t>
        </is>
      </c>
      <c r="F51" t="inlineStr">
        <is>
          <t>No</t>
        </is>
      </c>
      <c r="H51" t="inlineStr">
        <is>
          <t>Screen out</t>
        </is>
      </c>
      <c r="I51" s="2" t="inlineStr"/>
      <c r="J51" s="2" t="inlineStr"/>
    </row>
    <row r="52">
      <c r="A52" t="inlineStr">
        <is>
          <t>30784236</t>
        </is>
      </c>
      <c r="B52" t="inlineStr">
        <is>
          <t>The spectrum of genetic variants and phenotypic features of Southeast Asian patients with Noonan syndrome.</t>
        </is>
      </c>
      <c r="C52" t="inlineStr">
        <is>
          <t>2019-02-21</t>
        </is>
      </c>
      <c r="D52" t="inlineStr">
        <is>
          <t>Not relevant</t>
        </is>
      </c>
      <c r="E52" t="inlineStr">
        <is>
          <t>Yes</t>
        </is>
      </c>
      <c r="F52" t="inlineStr">
        <is>
          <t>No</t>
        </is>
      </c>
      <c r="H52" t="inlineStr">
        <is>
          <t>Screen out</t>
        </is>
      </c>
      <c r="I52" s="2" t="inlineStr"/>
      <c r="J52" s="2" t="inlineStr"/>
    </row>
    <row r="53">
      <c r="A53" t="inlineStr">
        <is>
          <t>30697702</t>
        </is>
      </c>
      <c r="B53" t="inlineStr">
        <is>
          <t>Wooly hair nevus, Post's Type 2.</t>
        </is>
      </c>
      <c r="C53" t="inlineStr">
        <is>
          <t>2019-01-31</t>
        </is>
      </c>
      <c r="D53" t="inlineStr">
        <is>
          <t>Not relevant</t>
        </is>
      </c>
      <c r="E53" t="inlineStr">
        <is>
          <t>No</t>
        </is>
      </c>
      <c r="F53" t="inlineStr">
        <is>
          <t>No</t>
        </is>
      </c>
      <c r="H53" t="inlineStr">
        <is>
          <t>Screen out</t>
        </is>
      </c>
      <c r="I53" s="2" t="inlineStr"/>
      <c r="J53" s="2" t="inlineStr"/>
    </row>
    <row r="54">
      <c r="A54" t="inlineStr">
        <is>
          <t>28524057</t>
        </is>
      </c>
      <c r="B54" t="inlineStr">
        <is>
          <t>An adult case of cardiofaciocutaneous syndrome with BRAF mutation.</t>
        </is>
      </c>
      <c r="C54" t="inlineStr">
        <is>
          <t>2017-05-20</t>
        </is>
      </c>
      <c r="D54" t="inlineStr">
        <is>
          <t>Relevant</t>
        </is>
      </c>
      <c r="E54" t="inlineStr">
        <is>
          <t>Yes</t>
        </is>
      </c>
      <c r="F54" t="inlineStr">
        <is>
          <t>Yes</t>
        </is>
      </c>
      <c r="G54" t="inlineStr">
        <is>
          <t>Yes</t>
        </is>
      </c>
      <c r="H54" t="inlineStr">
        <is>
          <t>Screen in</t>
        </is>
      </c>
      <c r="I54" s="2" t="inlineStr">
        <is>
          <t>General and reviews</t>
        </is>
      </c>
      <c r="J54" s="5" t="inlineStr">
        <is>
          <t>Dermatology</t>
        </is>
      </c>
    </row>
    <row r="55">
      <c r="A55" t="inlineStr">
        <is>
          <t>28207016</t>
        </is>
      </c>
      <c r="B55" t="inlineStr">
        <is>
          <t>Cardiofaciocutaneous syndrome and the dermatologist's contribution to diagnosis.</t>
        </is>
      </c>
      <c r="C55" t="inlineStr">
        <is>
          <t>2017-02-17</t>
        </is>
      </c>
      <c r="D55" t="inlineStr">
        <is>
          <t>Relevant</t>
        </is>
      </c>
      <c r="E55" t="inlineStr">
        <is>
          <t>Yes</t>
        </is>
      </c>
      <c r="F55" t="inlineStr">
        <is>
          <t>Yes</t>
        </is>
      </c>
      <c r="G55" t="inlineStr">
        <is>
          <t>Yes</t>
        </is>
      </c>
      <c r="H55" t="inlineStr">
        <is>
          <t>Screen in</t>
        </is>
      </c>
      <c r="I55" s="5" t="inlineStr">
        <is>
          <t>Dermatology</t>
        </is>
      </c>
      <c r="J55" s="5" t="inlineStr">
        <is>
          <t>Dermatology</t>
        </is>
      </c>
    </row>
    <row r="56">
      <c r="A56" t="inlineStr">
        <is>
          <t>31736117</t>
        </is>
      </c>
      <c r="B56" t="inlineStr">
        <is>
          <t>Comparison of hair manifestations in cardio-facio-cutaneous and Costello syndromes highlights the influence of the RAS pathway on hair growth.</t>
        </is>
      </c>
      <c r="C56" t="inlineStr">
        <is>
          <t>2019-11-19</t>
        </is>
      </c>
      <c r="D56" t="inlineStr">
        <is>
          <t>Relevant</t>
        </is>
      </c>
      <c r="E56" t="inlineStr">
        <is>
          <t>Yes</t>
        </is>
      </c>
      <c r="F56" t="inlineStr">
        <is>
          <t>No</t>
        </is>
      </c>
      <c r="H56" t="inlineStr">
        <is>
          <t>Screen in</t>
        </is>
      </c>
      <c r="I56" s="2" t="inlineStr"/>
      <c r="J56" s="5" t="inlineStr">
        <is>
          <t>Dermatology</t>
        </is>
      </c>
    </row>
    <row r="57">
      <c r="A57" t="inlineStr">
        <is>
          <t>30141192</t>
        </is>
      </c>
      <c r="B57" t="inlineStr">
        <is>
          <t>Dermatological manifestations in cardiofaciocutaneous syndrome: a prospective multicentric study of 45 mutation-positive patients.</t>
        </is>
      </c>
      <c r="C57" t="inlineStr">
        <is>
          <t>2018-08-25</t>
        </is>
      </c>
      <c r="D57" t="inlineStr">
        <is>
          <t>Relevant</t>
        </is>
      </c>
      <c r="E57" t="inlineStr">
        <is>
          <t>Yes</t>
        </is>
      </c>
      <c r="F57" t="inlineStr">
        <is>
          <t>Yes</t>
        </is>
      </c>
      <c r="G57" t="inlineStr">
        <is>
          <t>Yes</t>
        </is>
      </c>
      <c r="H57" t="inlineStr">
        <is>
          <t>Screen in</t>
        </is>
      </c>
      <c r="I57" s="5" t="inlineStr">
        <is>
          <t>Dermatology</t>
        </is>
      </c>
      <c r="J57" s="5" t="inlineStr">
        <is>
          <t>Dermatology</t>
        </is>
      </c>
    </row>
    <row r="58">
      <c r="A58" t="inlineStr">
        <is>
          <t>35486686</t>
        </is>
      </c>
      <c r="B58" t="inlineStr">
        <is>
          <t>Keratosis follicularis spinulosa decalvans-like cicatricial alopecia in a patient with cardiofaciocutaneous syndrome.</t>
        </is>
      </c>
      <c r="C58" t="inlineStr">
        <is>
          <t>2022-04-30</t>
        </is>
      </c>
      <c r="D58" t="inlineStr">
        <is>
          <t>Relevant</t>
        </is>
      </c>
      <c r="E58" t="inlineStr">
        <is>
          <t>No</t>
        </is>
      </c>
      <c r="F58" t="inlineStr">
        <is>
          <t>No</t>
        </is>
      </c>
      <c r="H58" t="inlineStr">
        <is>
          <t>Screen in</t>
        </is>
      </c>
      <c r="I58" s="2" t="inlineStr"/>
      <c r="J58" s="5" t="inlineStr">
        <is>
          <t>Dermatology</t>
        </is>
      </c>
    </row>
    <row r="59">
      <c r="A59" t="inlineStr">
        <is>
          <t>30406758</t>
        </is>
      </c>
      <c r="B59" t="inlineStr">
        <is>
          <t>Nevus cells of cardiofaciocutaneous syndrome bear BRAF germ-line and somatic double mutations.</t>
        </is>
      </c>
      <c r="C59" t="inlineStr">
        <is>
          <t>2018-11-09</t>
        </is>
      </c>
      <c r="D59" t="inlineStr">
        <is>
          <t>Relevant</t>
        </is>
      </c>
      <c r="E59" t="inlineStr">
        <is>
          <t>Yes</t>
        </is>
      </c>
      <c r="F59" t="inlineStr">
        <is>
          <t>Yes</t>
        </is>
      </c>
      <c r="G59" t="inlineStr">
        <is>
          <t>Yes</t>
        </is>
      </c>
      <c r="H59" t="inlineStr">
        <is>
          <t>Screen in</t>
        </is>
      </c>
      <c r="I59" s="2" t="inlineStr">
        <is>
          <t>Dermatology, Genetics</t>
        </is>
      </c>
      <c r="J59" s="5" t="inlineStr">
        <is>
          <t>Dermatology</t>
        </is>
      </c>
    </row>
    <row r="60">
      <c r="A60" t="inlineStr">
        <is>
          <t>32001297</t>
        </is>
      </c>
      <c r="B60" t="inlineStr">
        <is>
          <t>RAS pathway influences the number of melanocytic nevi in cardiofaciocutaneous and Costello syndromes.</t>
        </is>
      </c>
      <c r="C60" t="inlineStr">
        <is>
          <t>2020-02-01</t>
        </is>
      </c>
      <c r="D60" t="inlineStr">
        <is>
          <t>Relevant</t>
        </is>
      </c>
      <c r="E60" t="inlineStr">
        <is>
          <t>Yes</t>
        </is>
      </c>
      <c r="F60" t="inlineStr">
        <is>
          <t>No</t>
        </is>
      </c>
      <c r="H60" t="inlineStr">
        <is>
          <t>Screen in</t>
        </is>
      </c>
      <c r="I60" s="2" t="inlineStr"/>
      <c r="J60" s="5" t="inlineStr">
        <is>
          <t>Dermatology</t>
        </is>
      </c>
    </row>
    <row r="61">
      <c r="A61" t="inlineStr">
        <is>
          <t>32059087</t>
        </is>
      </c>
      <c r="B61" t="inlineStr">
        <is>
          <t>Defining language disorders in children and adolescents with Noonan Syndrome.</t>
        </is>
      </c>
      <c r="C61" t="inlineStr">
        <is>
          <t>2020-02-15</t>
        </is>
      </c>
      <c r="D61" t="inlineStr">
        <is>
          <t>Not relevant</t>
        </is>
      </c>
      <c r="E61" t="inlineStr">
        <is>
          <t>No</t>
        </is>
      </c>
      <c r="F61" t="inlineStr">
        <is>
          <t>No</t>
        </is>
      </c>
      <c r="H61" t="inlineStr">
        <is>
          <t>Screen out</t>
        </is>
      </c>
      <c r="I61" s="2" t="inlineStr"/>
      <c r="J61" s="2" t="inlineStr"/>
    </row>
    <row r="62">
      <c r="A62" t="inlineStr">
        <is>
          <t>29659143</t>
        </is>
      </c>
      <c r="B62" t="inlineStr">
        <is>
          <t>RASopathies are associated with a distinct personality profile.</t>
        </is>
      </c>
      <c r="C62" t="inlineStr">
        <is>
          <t>2018-04-17</t>
        </is>
      </c>
      <c r="D62" t="inlineStr">
        <is>
          <t>Possibly relevant</t>
        </is>
      </c>
      <c r="E62" t="inlineStr">
        <is>
          <t>Yes</t>
        </is>
      </c>
      <c r="F62" t="inlineStr">
        <is>
          <t>No</t>
        </is>
      </c>
      <c r="H62" t="inlineStr">
        <is>
          <t>Needs review</t>
        </is>
      </c>
      <c r="I62" s="2" t="inlineStr"/>
      <c r="J62" s="6" t="inlineStr">
        <is>
          <t>Development and Behavior</t>
        </is>
      </c>
    </row>
    <row r="63">
      <c r="A63" t="inlineStr">
        <is>
          <t>33519543</t>
        </is>
      </c>
      <c r="B63" t="inlineStr">
        <is>
          <t>Autism Spectrum Disorder Symptom Profile Across the RASopathies.</t>
        </is>
      </c>
      <c r="C63" t="inlineStr">
        <is>
          <t>2021-02-02</t>
        </is>
      </c>
      <c r="D63" t="inlineStr">
        <is>
          <t>Relevant</t>
        </is>
      </c>
      <c r="E63" t="inlineStr">
        <is>
          <t>Yes</t>
        </is>
      </c>
      <c r="F63" t="inlineStr">
        <is>
          <t>No</t>
        </is>
      </c>
      <c r="H63" t="inlineStr">
        <is>
          <t>Screen in</t>
        </is>
      </c>
      <c r="I63" s="2" t="inlineStr"/>
      <c r="J63" s="6" t="inlineStr">
        <is>
          <t>Development and Behavior</t>
        </is>
      </c>
    </row>
    <row r="64">
      <c r="A64" t="inlineStr">
        <is>
          <t>28160302</t>
        </is>
      </c>
      <c r="B64" t="inlineStr">
        <is>
          <t>Autism spectrum disorder and other neurobehavioural comorbidities in rare disorders of the Ras/MAPK pathway.</t>
        </is>
      </c>
      <c r="C64" t="inlineStr">
        <is>
          <t>2017-02-06</t>
        </is>
      </c>
      <c r="D64" t="inlineStr">
        <is>
          <t>Relevant</t>
        </is>
      </c>
      <c r="E64" t="inlineStr">
        <is>
          <t>Yes</t>
        </is>
      </c>
      <c r="F64" t="inlineStr">
        <is>
          <t>Yes</t>
        </is>
      </c>
      <c r="G64" t="inlineStr">
        <is>
          <t>Yes</t>
        </is>
      </c>
      <c r="H64" t="inlineStr">
        <is>
          <t>Screen in</t>
        </is>
      </c>
      <c r="I64" s="7" t="inlineStr">
        <is>
          <t>Genetics</t>
        </is>
      </c>
      <c r="J64" s="6" t="inlineStr">
        <is>
          <t>Development and Behavior</t>
        </is>
      </c>
    </row>
    <row r="65">
      <c r="A65" t="inlineStr">
        <is>
          <t>29158583</t>
        </is>
      </c>
      <c r="B65" t="inlineStr">
        <is>
          <t>Patient-derived iPSCs show premature neural differentiation and neuron type-specific phenotypes relevant to neurodevelopment.</t>
        </is>
      </c>
      <c r="C65" t="inlineStr">
        <is>
          <t>2017-11-22</t>
        </is>
      </c>
      <c r="D65" t="inlineStr">
        <is>
          <t>Relevant</t>
        </is>
      </c>
      <c r="E65" t="inlineStr">
        <is>
          <t>No</t>
        </is>
      </c>
      <c r="F65" t="inlineStr">
        <is>
          <t>No</t>
        </is>
      </c>
      <c r="H65" t="inlineStr">
        <is>
          <t>Screen in</t>
        </is>
      </c>
      <c r="I65" s="2" t="inlineStr"/>
      <c r="J65" s="2" t="inlineStr">
        <is>
          <t>Development and Behavior; Additional: Research Studies</t>
        </is>
      </c>
    </row>
    <row r="66">
      <c r="A66" t="inlineStr">
        <is>
          <t>29037749</t>
        </is>
      </c>
      <c r="B66" t="inlineStr">
        <is>
          <t>Psychopathological features in Noonan syndrome.</t>
        </is>
      </c>
      <c r="C66" t="inlineStr">
        <is>
          <t>2017-10-19</t>
        </is>
      </c>
      <c r="D66" t="inlineStr">
        <is>
          <t>Relevant</t>
        </is>
      </c>
      <c r="E66" t="inlineStr">
        <is>
          <t>No</t>
        </is>
      </c>
      <c r="F66" t="inlineStr">
        <is>
          <t>No</t>
        </is>
      </c>
      <c r="H66" t="inlineStr">
        <is>
          <t>Screen in</t>
        </is>
      </c>
      <c r="I66" s="2" t="inlineStr"/>
      <c r="J66" s="6" t="inlineStr">
        <is>
          <t>Development and Behavior</t>
        </is>
      </c>
    </row>
    <row r="67">
      <c r="A67" t="inlineStr">
        <is>
          <t>35021989</t>
        </is>
      </c>
      <c r="B67" t="inlineStr">
        <is>
          <t>Social behavior in RASopathies and idiopathic autism.</t>
        </is>
      </c>
      <c r="C67" t="inlineStr">
        <is>
          <t>2022-01-14</t>
        </is>
      </c>
      <c r="D67" t="inlineStr">
        <is>
          <t>Relevant</t>
        </is>
      </c>
      <c r="E67" t="inlineStr">
        <is>
          <t>Yes</t>
        </is>
      </c>
      <c r="F67" t="inlineStr">
        <is>
          <t>No</t>
        </is>
      </c>
      <c r="H67" t="inlineStr">
        <is>
          <t>Screen in</t>
        </is>
      </c>
      <c r="I67" s="2" t="inlineStr"/>
      <c r="J67" s="6" t="inlineStr">
        <is>
          <t>Development and Behavior</t>
        </is>
      </c>
    </row>
    <row r="68">
      <c r="A68" t="inlineStr">
        <is>
          <t>33790768</t>
        </is>
      </c>
      <c r="B68" t="inlineStr">
        <is>
          <t>A Patient with Noonan Syndrome with a &lt;i&gt;KRAS&lt;/i&gt; Mutation Who Presented Severe Nerve Root Hypertrophy.</t>
        </is>
      </c>
      <c r="C68" t="inlineStr">
        <is>
          <t>2021-04-02</t>
        </is>
      </c>
      <c r="D68" t="inlineStr">
        <is>
          <t>Not relevant</t>
        </is>
      </c>
      <c r="E68" t="inlineStr">
        <is>
          <t>Yes</t>
        </is>
      </c>
      <c r="F68" t="inlineStr">
        <is>
          <t>No</t>
        </is>
      </c>
      <c r="H68" t="inlineStr">
        <is>
          <t>Screen out</t>
        </is>
      </c>
      <c r="I68" s="2" t="inlineStr"/>
      <c r="J68" s="2" t="inlineStr"/>
    </row>
    <row r="69">
      <c r="A69" t="inlineStr">
        <is>
          <t>34133387</t>
        </is>
      </c>
      <c r="B69" t="inlineStr">
        <is>
          <t>A Rare Case of Diffuse-type Tenosynovial Giant Cell Tumor in a Teenager With Noonan Syndrome.</t>
        </is>
      </c>
      <c r="C69" t="inlineStr">
        <is>
          <t>2021-06-17</t>
        </is>
      </c>
      <c r="D69" t="inlineStr">
        <is>
          <t>Not relevant</t>
        </is>
      </c>
      <c r="E69" t="inlineStr">
        <is>
          <t>No</t>
        </is>
      </c>
      <c r="F69" t="inlineStr">
        <is>
          <t>No</t>
        </is>
      </c>
      <c r="H69" t="inlineStr">
        <is>
          <t>Screen out</t>
        </is>
      </c>
      <c r="I69" s="2" t="inlineStr"/>
      <c r="J69" s="2" t="inlineStr"/>
    </row>
    <row r="70">
      <c r="A70" t="inlineStr">
        <is>
          <t>33226994</t>
        </is>
      </c>
      <c r="B70" t="inlineStr">
        <is>
          <t>A phenome-wide association study of 26 mendelian genes reveals phenotypic expressivity of common and rare variants within the general population.</t>
        </is>
      </c>
      <c r="C70" t="inlineStr">
        <is>
          <t>2020-11-24</t>
        </is>
      </c>
      <c r="D70" t="inlineStr">
        <is>
          <t>Not relevant</t>
        </is>
      </c>
      <c r="E70" t="inlineStr">
        <is>
          <t>Yes</t>
        </is>
      </c>
      <c r="F70" t="inlineStr">
        <is>
          <t>No</t>
        </is>
      </c>
      <c r="H70" t="inlineStr">
        <is>
          <t>Screen out</t>
        </is>
      </c>
      <c r="I70" s="2" t="inlineStr"/>
      <c r="J70" s="2" t="inlineStr"/>
    </row>
    <row r="71">
      <c r="A71" t="inlineStr">
        <is>
          <t>36333975</t>
        </is>
      </c>
      <c r="B71" t="inlineStr">
        <is>
          <t>A severe clinicopathologic phenotype of RAF1 Ser257Leu neomutation in a preterm infant without cardiac anomaly.</t>
        </is>
      </c>
      <c r="C71" t="inlineStr">
        <is>
          <t>2022-11-06</t>
        </is>
      </c>
      <c r="D71" t="inlineStr">
        <is>
          <t>Not relevant</t>
        </is>
      </c>
      <c r="E71" t="inlineStr">
        <is>
          <t>No</t>
        </is>
      </c>
      <c r="F71" t="inlineStr">
        <is>
          <t>No</t>
        </is>
      </c>
      <c r="H71" t="inlineStr">
        <is>
          <t>Screen out</t>
        </is>
      </c>
      <c r="I71" s="2" t="inlineStr"/>
      <c r="J71" s="2" t="inlineStr"/>
    </row>
    <row r="72">
      <c r="A72" t="inlineStr">
        <is>
          <t>31108500</t>
        </is>
      </c>
      <c r="B72" t="inlineStr">
        <is>
          <t>Activating MRAS mutations cause Noonan syndrome associated with hypertrophic cardiomyopathy.</t>
        </is>
      </c>
      <c r="C72" t="inlineStr">
        <is>
          <t>2019-05-21</t>
        </is>
      </c>
      <c r="D72" t="inlineStr">
        <is>
          <t>Not relevant</t>
        </is>
      </c>
      <c r="E72" t="inlineStr">
        <is>
          <t>No</t>
        </is>
      </c>
      <c r="F72" t="inlineStr">
        <is>
          <t>No</t>
        </is>
      </c>
      <c r="H72" t="inlineStr">
        <is>
          <t>Screen out</t>
        </is>
      </c>
      <c r="I72" s="2" t="inlineStr"/>
      <c r="J72" s="2" t="inlineStr"/>
    </row>
    <row r="73">
      <c r="A73" t="inlineStr">
        <is>
          <t>31130282</t>
        </is>
      </c>
      <c r="B73" t="inlineStr">
        <is>
          <t>Activating Mutations of RRAS2 Are a Rare Cause of Noonan Syndrome.</t>
        </is>
      </c>
      <c r="C73" t="inlineStr">
        <is>
          <t>2019-05-28</t>
        </is>
      </c>
      <c r="D73" t="inlineStr">
        <is>
          <t>Not relevant</t>
        </is>
      </c>
      <c r="E73" t="inlineStr">
        <is>
          <t>Yes</t>
        </is>
      </c>
      <c r="F73" t="inlineStr">
        <is>
          <t>No</t>
        </is>
      </c>
      <c r="H73" t="inlineStr">
        <is>
          <t>Screen out</t>
        </is>
      </c>
      <c r="I73" s="2" t="inlineStr"/>
      <c r="J73" s="2" t="inlineStr"/>
    </row>
    <row r="74">
      <c r="A74" t="inlineStr">
        <is>
          <t>30024444</t>
        </is>
      </c>
      <c r="B74" t="inlineStr">
        <is>
          <t>Cardiovascular disease in Noonan syndrome.</t>
        </is>
      </c>
      <c r="C74" t="inlineStr">
        <is>
          <t>2018-07-20</t>
        </is>
      </c>
      <c r="D74" t="inlineStr">
        <is>
          <t>Not relevant</t>
        </is>
      </c>
      <c r="E74" t="inlineStr">
        <is>
          <t>Yes</t>
        </is>
      </c>
      <c r="F74" t="inlineStr">
        <is>
          <t>No</t>
        </is>
      </c>
      <c r="H74" t="inlineStr">
        <is>
          <t>Screen out</t>
        </is>
      </c>
      <c r="I74" s="2" t="inlineStr"/>
      <c r="J74" s="2" t="inlineStr"/>
    </row>
    <row r="75">
      <c r="A75" t="inlineStr">
        <is>
          <t>31562133</t>
        </is>
      </c>
      <c r="B75" t="inlineStr">
        <is>
          <t>Catalytic dysregulation of SHP2 leading to Noonan syndromes affects platelet signaling and functions.</t>
        </is>
      </c>
      <c r="C75" t="inlineStr">
        <is>
          <t>2019-09-29</t>
        </is>
      </c>
      <c r="D75" t="inlineStr">
        <is>
          <t>Not relevant</t>
        </is>
      </c>
      <c r="E75" t="inlineStr">
        <is>
          <t>No</t>
        </is>
      </c>
      <c r="F75" t="inlineStr">
        <is>
          <t>No</t>
        </is>
      </c>
      <c r="H75" t="inlineStr">
        <is>
          <t>Screen out</t>
        </is>
      </c>
      <c r="I75" s="2" t="inlineStr"/>
      <c r="J75" s="2" t="inlineStr"/>
    </row>
    <row r="76">
      <c r="A76" t="inlineStr">
        <is>
          <t>30240112</t>
        </is>
      </c>
      <c r="B76" t="inlineStr">
        <is>
          <t>Cleft palate and hypopituitarism in a patient with Noonan-like syndrome with loose anagen hair-1.</t>
        </is>
      </c>
      <c r="C76" t="inlineStr">
        <is>
          <t>2018-09-22</t>
        </is>
      </c>
      <c r="D76" t="inlineStr">
        <is>
          <t>Not relevant</t>
        </is>
      </c>
      <c r="E76" t="inlineStr">
        <is>
          <t>Yes</t>
        </is>
      </c>
      <c r="F76" t="inlineStr">
        <is>
          <t>No</t>
        </is>
      </c>
      <c r="H76" t="inlineStr">
        <is>
          <t>Screen out</t>
        </is>
      </c>
      <c r="I76" s="2" t="inlineStr"/>
      <c r="J76" s="2" t="inlineStr"/>
    </row>
    <row r="77">
      <c r="A77" t="inlineStr">
        <is>
          <t>31115194</t>
        </is>
      </c>
      <c r="B77" t="inlineStr">
        <is>
          <t>Clinical Manifestations of Noonan Syndrome and Related Disorders.</t>
        </is>
      </c>
      <c r="C77" t="inlineStr">
        <is>
          <t>2019-05-23</t>
        </is>
      </c>
      <c r="D77" t="inlineStr">
        <is>
          <t>Not relevant</t>
        </is>
      </c>
      <c r="E77" t="inlineStr">
        <is>
          <t>Yes</t>
        </is>
      </c>
      <c r="F77" t="inlineStr">
        <is>
          <t>Yes</t>
        </is>
      </c>
      <c r="G77" t="inlineStr">
        <is>
          <t>Yes</t>
        </is>
      </c>
      <c r="H77" t="inlineStr">
        <is>
          <t>Screen out</t>
        </is>
      </c>
      <c r="I77" s="2" t="inlineStr">
        <is>
          <t>Exclusion</t>
        </is>
      </c>
      <c r="J77" s="2" t="inlineStr"/>
    </row>
    <row r="78">
      <c r="A78" t="inlineStr">
        <is>
          <t>36460282</t>
        </is>
      </c>
      <c r="B78" t="inlineStr">
        <is>
          <t>Clinical analysis of Noonan syndrome caused by RRAS2 mutations and literature review.</t>
        </is>
      </c>
      <c r="C78" t="inlineStr">
        <is>
          <t>2022-12-03</t>
        </is>
      </c>
      <c r="D78" t="inlineStr">
        <is>
          <t>Not relevant</t>
        </is>
      </c>
      <c r="E78" t="inlineStr">
        <is>
          <t>No</t>
        </is>
      </c>
      <c r="F78" t="inlineStr">
        <is>
          <t>No</t>
        </is>
      </c>
      <c r="H78" t="inlineStr">
        <is>
          <t>Screen out</t>
        </is>
      </c>
      <c r="I78" s="2" t="inlineStr"/>
      <c r="J78" s="2" t="inlineStr"/>
    </row>
    <row r="79">
      <c r="A79" t="inlineStr">
        <is>
          <t>34704406</t>
        </is>
      </c>
      <c r="B79" t="inlineStr">
        <is>
          <t>Clinical features, genetic detection and therapeutic response to rhGH of children with Noonan syndrome: an analysis of 12 cases.</t>
        </is>
      </c>
      <c r="C79" t="inlineStr">
        <is>
          <t>2021-10-28</t>
        </is>
      </c>
      <c r="D79" t="inlineStr">
        <is>
          <t>Not relevant</t>
        </is>
      </c>
      <c r="E79" t="inlineStr">
        <is>
          <t>No</t>
        </is>
      </c>
      <c r="F79" t="inlineStr">
        <is>
          <t>No</t>
        </is>
      </c>
      <c r="H79" t="inlineStr">
        <is>
          <t>Screen out</t>
        </is>
      </c>
      <c r="I79" s="2" t="inlineStr"/>
      <c r="J79" s="2" t="inlineStr"/>
    </row>
    <row r="80">
      <c r="A80" t="inlineStr">
        <is>
          <t>30012129</t>
        </is>
      </c>
      <c r="B80" t="inlineStr">
        <is>
          <t>Concurrent somatic KRAS mutation and germline 10q22.3-q23.2 deletion in a patient with juvenile myelomonocytic leukemia, developmental delay, and multiple malformations: a case report.</t>
        </is>
      </c>
      <c r="C80" t="inlineStr">
        <is>
          <t>2018-07-18</t>
        </is>
      </c>
      <c r="D80" t="inlineStr">
        <is>
          <t>Not relevant</t>
        </is>
      </c>
      <c r="E80" t="inlineStr">
        <is>
          <t>Yes</t>
        </is>
      </c>
      <c r="F80" t="inlineStr">
        <is>
          <t>No</t>
        </is>
      </c>
      <c r="H80" t="inlineStr">
        <is>
          <t>Screen out</t>
        </is>
      </c>
      <c r="I80" s="2" t="inlineStr"/>
      <c r="J80" s="2" t="inlineStr"/>
    </row>
    <row r="81">
      <c r="A81" t="inlineStr">
        <is>
          <t>33683002</t>
        </is>
      </c>
      <c r="B81" t="inlineStr">
        <is>
          <t>Congenital polyvalvular disease expands the cardiac phenotype of the RASopathies.</t>
        </is>
      </c>
      <c r="C81" t="inlineStr">
        <is>
          <t>2021-03-09</t>
        </is>
      </c>
      <c r="D81" t="inlineStr">
        <is>
          <t>Not relevant</t>
        </is>
      </c>
      <c r="E81" t="inlineStr">
        <is>
          <t>Yes</t>
        </is>
      </c>
      <c r="F81" t="inlineStr">
        <is>
          <t>No</t>
        </is>
      </c>
      <c r="H81" t="inlineStr">
        <is>
          <t>Screen out</t>
        </is>
      </c>
      <c r="I81" s="2" t="inlineStr"/>
      <c r="J81" s="2" t="inlineStr"/>
    </row>
    <row r="82">
      <c r="A82" t="inlineStr">
        <is>
          <t>28211980</t>
        </is>
      </c>
      <c r="B82" t="inlineStr">
        <is>
          <t>Constitutional bone impairment in Noonan syndrome.</t>
        </is>
      </c>
      <c r="C82" t="inlineStr">
        <is>
          <t>2017-02-18</t>
        </is>
      </c>
      <c r="D82" t="inlineStr">
        <is>
          <t>Not relevant</t>
        </is>
      </c>
      <c r="E82" t="inlineStr">
        <is>
          <t>Yes</t>
        </is>
      </c>
      <c r="F82" t="inlineStr">
        <is>
          <t>Yes</t>
        </is>
      </c>
      <c r="G82" t="inlineStr">
        <is>
          <t>Yes</t>
        </is>
      </c>
      <c r="H82" t="inlineStr">
        <is>
          <t>Screen out</t>
        </is>
      </c>
      <c r="I82" s="2" t="inlineStr">
        <is>
          <t>Exclusion</t>
        </is>
      </c>
      <c r="J82" s="2" t="inlineStr"/>
    </row>
    <row r="83">
      <c r="A83" t="inlineStr">
        <is>
          <t>32546215</t>
        </is>
      </c>
      <c r="B83" t="inlineStr">
        <is>
          <t>Contribution of gene mutations to Silver-Russell syndrome phenotype: multigene sequencing analysis in 92 etiology-unknown patients.</t>
        </is>
      </c>
      <c r="C83" t="inlineStr">
        <is>
          <t>2020-06-18</t>
        </is>
      </c>
      <c r="D83" t="inlineStr">
        <is>
          <t>Not relevant</t>
        </is>
      </c>
      <c r="E83" t="inlineStr">
        <is>
          <t>No</t>
        </is>
      </c>
      <c r="F83" t="inlineStr">
        <is>
          <t>No</t>
        </is>
      </c>
      <c r="H83" t="inlineStr">
        <is>
          <t>Screen out</t>
        </is>
      </c>
      <c r="I83" s="2" t="inlineStr"/>
      <c r="J83" s="2" t="inlineStr"/>
    </row>
    <row r="84">
      <c r="A84" t="inlineStr">
        <is>
          <t>34535417</t>
        </is>
      </c>
      <c r="B84" t="inlineStr">
        <is>
          <t>Coronary artery disease in adults with Noonan syndrome: Case series and literature review.</t>
        </is>
      </c>
      <c r="C84" t="inlineStr">
        <is>
          <t>2021-09-19</t>
        </is>
      </c>
      <c r="D84" t="inlineStr">
        <is>
          <t>Not relevant</t>
        </is>
      </c>
      <c r="E84" t="inlineStr">
        <is>
          <t>No</t>
        </is>
      </c>
      <c r="F84" t="inlineStr">
        <is>
          <t>No</t>
        </is>
      </c>
      <c r="H84" t="inlineStr">
        <is>
          <t>Screen out</t>
        </is>
      </c>
      <c r="I84" s="2" t="inlineStr"/>
      <c r="J84" s="2" t="inlineStr"/>
    </row>
    <row r="85">
      <c r="A85" t="inlineStr">
        <is>
          <t>35176743</t>
        </is>
      </c>
      <c r="B85" t="inlineStr">
        <is>
          <t>Delayed Puberty Phenotype Observed in Noonan Syndrome Is More Pronounced in Girls than Boys.</t>
        </is>
      </c>
      <c r="C85" t="inlineStr">
        <is>
          <t>2022-02-18</t>
        </is>
      </c>
      <c r="D85" t="inlineStr">
        <is>
          <t>Not relevant</t>
        </is>
      </c>
      <c r="E85" t="inlineStr">
        <is>
          <t>No</t>
        </is>
      </c>
      <c r="F85" t="inlineStr">
        <is>
          <t>No</t>
        </is>
      </c>
      <c r="H85" t="inlineStr">
        <is>
          <t>Screen out</t>
        </is>
      </c>
      <c r="I85" s="2" t="inlineStr"/>
      <c r="J85" s="2" t="inlineStr"/>
    </row>
    <row r="86">
      <c r="A86" t="inlineStr">
        <is>
          <t>36155125</t>
        </is>
      </c>
      <c r="B86" t="inlineStr">
        <is>
          <t>Detailed prenatal and postnatal MRI findings and clinical analysis of RAF1 in Noonan syndrome.</t>
        </is>
      </c>
      <c r="C86" t="inlineStr">
        <is>
          <t>2022-09-27</t>
        </is>
      </c>
      <c r="D86" t="inlineStr">
        <is>
          <t>Not relevant</t>
        </is>
      </c>
      <c r="E86" t="inlineStr">
        <is>
          <t>No</t>
        </is>
      </c>
      <c r="F86" t="inlineStr">
        <is>
          <t>No</t>
        </is>
      </c>
      <c r="H86" t="inlineStr">
        <is>
          <t>Screen out</t>
        </is>
      </c>
      <c r="I86" s="2" t="inlineStr"/>
      <c r="J86" s="2" t="inlineStr"/>
    </row>
    <row r="87">
      <c r="A87" t="inlineStr">
        <is>
          <t>34091447</t>
        </is>
      </c>
      <c r="B87" t="inlineStr">
        <is>
          <t>Differential Diagnosis of the Short IGF-I-Deficient Child with Apparently Normal Growth Hormone Secretion.</t>
        </is>
      </c>
      <c r="C87" t="inlineStr">
        <is>
          <t>2021-06-07</t>
        </is>
      </c>
      <c r="D87" t="inlineStr">
        <is>
          <t>Not relevant</t>
        </is>
      </c>
      <c r="E87" t="inlineStr">
        <is>
          <t>No</t>
        </is>
      </c>
      <c r="F87" t="inlineStr">
        <is>
          <t>No</t>
        </is>
      </c>
      <c r="H87" t="inlineStr">
        <is>
          <t>Screen out</t>
        </is>
      </c>
      <c r="I87" s="2" t="inlineStr"/>
      <c r="J87" s="2" t="inlineStr"/>
    </row>
    <row r="88">
      <c r="A88" t="inlineStr">
        <is>
          <t>30447757</t>
        </is>
      </c>
      <c r="B88" t="inlineStr">
        <is>
          <t>ERK/MAPK signaling and autism spectrum disorders.</t>
        </is>
      </c>
      <c r="C88" t="inlineStr">
        <is>
          <t>2018-11-19</t>
        </is>
      </c>
      <c r="D88" t="inlineStr">
        <is>
          <t>Not relevant</t>
        </is>
      </c>
      <c r="E88" t="inlineStr">
        <is>
          <t>No</t>
        </is>
      </c>
      <c r="F88" t="inlineStr">
        <is>
          <t>No</t>
        </is>
      </c>
      <c r="H88" t="inlineStr">
        <is>
          <t>Screen out</t>
        </is>
      </c>
      <c r="I88" s="2" t="inlineStr"/>
      <c r="J88" s="2" t="inlineStr"/>
    </row>
    <row r="89">
      <c r="A89" t="inlineStr">
        <is>
          <t>36231062</t>
        </is>
      </c>
      <c r="B89" t="inlineStr">
        <is>
          <t>Effects of Noonan Syndrome-Germline Mutations on Mitochondria and Energy Metabolism.</t>
        </is>
      </c>
      <c r="C89" t="inlineStr">
        <is>
          <t>2022-10-15</t>
        </is>
      </c>
      <c r="D89" t="inlineStr">
        <is>
          <t>Not relevant</t>
        </is>
      </c>
      <c r="E89" t="inlineStr">
        <is>
          <t>Yes</t>
        </is>
      </c>
      <c r="F89" t="inlineStr">
        <is>
          <t>No</t>
        </is>
      </c>
      <c r="H89" t="inlineStr">
        <is>
          <t>Screen out</t>
        </is>
      </c>
      <c r="I89" s="2" t="inlineStr"/>
      <c r="J89" s="2" t="inlineStr"/>
    </row>
    <row r="90">
      <c r="A90" t="inlineStr">
        <is>
          <t>31115198</t>
        </is>
      </c>
      <c r="B90" t="inlineStr">
        <is>
          <t>Endocrine Complications of Noonan Syndrome beyond Short Stature.</t>
        </is>
      </c>
      <c r="C90" t="inlineStr">
        <is>
          <t>2019-05-23</t>
        </is>
      </c>
      <c r="D90" t="inlineStr">
        <is>
          <t>Not relevant</t>
        </is>
      </c>
      <c r="E90" t="inlineStr">
        <is>
          <t>Yes</t>
        </is>
      </c>
      <c r="F90" t="inlineStr">
        <is>
          <t>No</t>
        </is>
      </c>
      <c r="H90" t="inlineStr">
        <is>
          <t>Screen out</t>
        </is>
      </c>
      <c r="I90" s="2" t="inlineStr"/>
      <c r="J90" s="2" t="inlineStr"/>
    </row>
    <row r="91">
      <c r="A91" t="inlineStr">
        <is>
          <t>34149626</t>
        </is>
      </c>
      <c r="B91" t="inlineStr">
        <is>
          <t>Etiology and Treatment of Growth Delay in Noonan Syndrome.</t>
        </is>
      </c>
      <c r="C91" t="inlineStr">
        <is>
          <t>2021-06-22</t>
        </is>
      </c>
      <c r="D91" t="inlineStr">
        <is>
          <t>Not relevant</t>
        </is>
      </c>
      <c r="E91" t="inlineStr">
        <is>
          <t>Yes</t>
        </is>
      </c>
      <c r="F91" t="inlineStr">
        <is>
          <t>No</t>
        </is>
      </c>
      <c r="H91" t="inlineStr">
        <is>
          <t>Screen out</t>
        </is>
      </c>
      <c r="I91" s="2" t="inlineStr"/>
      <c r="J91" s="2" t="inlineStr"/>
    </row>
    <row r="92">
      <c r="A92" t="inlineStr">
        <is>
          <t>30012103</t>
        </is>
      </c>
      <c r="B92" t="inlineStr">
        <is>
          <t>Fatal heart failure caused by severe pulmonary regurgitation, tricuspid regurgitation and late-onset mitral stenosis in an adult patient with Noonan syndrome: a case report.</t>
        </is>
      </c>
      <c r="C92" t="inlineStr">
        <is>
          <t>2018-07-18</t>
        </is>
      </c>
      <c r="D92" t="inlineStr">
        <is>
          <t>Not relevant</t>
        </is>
      </c>
      <c r="E92" t="inlineStr">
        <is>
          <t>No</t>
        </is>
      </c>
      <c r="F92" t="inlineStr">
        <is>
          <t>No</t>
        </is>
      </c>
      <c r="H92" t="inlineStr">
        <is>
          <t>Screen out</t>
        </is>
      </c>
      <c r="I92" s="2" t="inlineStr"/>
      <c r="J92" s="2" t="inlineStr"/>
    </row>
    <row r="93">
      <c r="A93" t="inlineStr">
        <is>
          <t>29575624</t>
        </is>
      </c>
      <c r="B93" t="inlineStr">
        <is>
          <t>First-year growth in children with Noonan syndrome: Associated with feeding problems?</t>
        </is>
      </c>
      <c r="C93" t="inlineStr">
        <is>
          <t>2018-03-27</t>
        </is>
      </c>
      <c r="D93" t="inlineStr">
        <is>
          <t>Not relevant</t>
        </is>
      </c>
      <c r="E93" t="inlineStr">
        <is>
          <t>Yes</t>
        </is>
      </c>
      <c r="F93" t="inlineStr">
        <is>
          <t>No</t>
        </is>
      </c>
      <c r="H93" t="inlineStr">
        <is>
          <t>Screen out</t>
        </is>
      </c>
      <c r="I93" s="2" t="inlineStr"/>
      <c r="J93" s="2" t="inlineStr"/>
    </row>
    <row r="94">
      <c r="A94" t="inlineStr">
        <is>
          <t>31292302</t>
        </is>
      </c>
      <c r="B94" t="inlineStr">
        <is>
          <t>Genotype-phenotype correlation analysis in Japanese patients with Noonan syndrome.</t>
        </is>
      </c>
      <c r="C94" t="inlineStr">
        <is>
          <t>2019-07-12</t>
        </is>
      </c>
      <c r="D94" t="inlineStr">
        <is>
          <t>Not relevant</t>
        </is>
      </c>
      <c r="E94" t="inlineStr">
        <is>
          <t>Yes</t>
        </is>
      </c>
      <c r="F94" t="inlineStr">
        <is>
          <t>No</t>
        </is>
      </c>
      <c r="H94" t="inlineStr">
        <is>
          <t>Screen out</t>
        </is>
      </c>
      <c r="I94" s="2" t="inlineStr"/>
      <c r="J94" s="2" t="inlineStr"/>
    </row>
    <row r="95">
      <c r="A95" t="inlineStr">
        <is>
          <t>35489412</t>
        </is>
      </c>
      <c r="B95" t="inlineStr">
        <is>
          <t>Gonadal function in Noonan syndrome.</t>
        </is>
      </c>
      <c r="C95" t="inlineStr">
        <is>
          <t>2022-05-01</t>
        </is>
      </c>
      <c r="D95" t="inlineStr">
        <is>
          <t>Not relevant</t>
        </is>
      </c>
      <c r="E95" t="inlineStr">
        <is>
          <t>Yes</t>
        </is>
      </c>
      <c r="F95" t="inlineStr">
        <is>
          <t>No</t>
        </is>
      </c>
      <c r="H95" t="inlineStr">
        <is>
          <t>Screen out</t>
        </is>
      </c>
      <c r="I95" s="2" t="inlineStr"/>
      <c r="J95" s="2" t="inlineStr"/>
    </row>
    <row r="96">
      <c r="A96" t="inlineStr">
        <is>
          <t>30378787</t>
        </is>
      </c>
      <c r="B96" t="inlineStr">
        <is>
          <t>Growth Hormone Treatment for Patients with Noonan Syndrome.</t>
        </is>
      </c>
      <c r="C96" t="inlineStr">
        <is>
          <t>2018-11-01</t>
        </is>
      </c>
      <c r="D96" t="inlineStr">
        <is>
          <t>Not relevant</t>
        </is>
      </c>
      <c r="E96" t="inlineStr">
        <is>
          <t>No</t>
        </is>
      </c>
      <c r="F96" t="inlineStr">
        <is>
          <t>No</t>
        </is>
      </c>
      <c r="H96" t="inlineStr">
        <is>
          <t>Screen out</t>
        </is>
      </c>
      <c r="I96" s="2" t="inlineStr"/>
      <c r="J96" s="2" t="inlineStr"/>
    </row>
    <row r="97">
      <c r="A97" t="inlineStr">
        <is>
          <t>31115197</t>
        </is>
      </c>
      <c r="B97" t="inlineStr">
        <is>
          <t>Growth and Growth Hormone Treatment in Noonan Syndrome.</t>
        </is>
      </c>
      <c r="C97" t="inlineStr">
        <is>
          <t>2019-05-23</t>
        </is>
      </c>
      <c r="D97" t="inlineStr">
        <is>
          <t>Not relevant</t>
        </is>
      </c>
      <c r="E97" t="inlineStr">
        <is>
          <t>No</t>
        </is>
      </c>
      <c r="F97" t="inlineStr">
        <is>
          <t>No</t>
        </is>
      </c>
      <c r="H97" t="inlineStr">
        <is>
          <t>Screen out</t>
        </is>
      </c>
      <c r="I97" s="2" t="inlineStr"/>
      <c r="J97" s="2" t="inlineStr"/>
    </row>
    <row r="98">
      <c r="A98" t="inlineStr">
        <is>
          <t>35407641</t>
        </is>
      </c>
      <c r="B98" t="inlineStr">
        <is>
          <t>Growth, Endocrine Features, and Growth Hormone Treatment in Noonan Syndrome.</t>
        </is>
      </c>
      <c r="C98" t="inlineStr">
        <is>
          <t>2022-04-13</t>
        </is>
      </c>
      <c r="D98" t="inlineStr">
        <is>
          <t>Not relevant</t>
        </is>
      </c>
      <c r="E98" t="inlineStr">
        <is>
          <t>Yes</t>
        </is>
      </c>
      <c r="F98" t="inlineStr">
        <is>
          <t>No</t>
        </is>
      </c>
      <c r="H98" t="inlineStr">
        <is>
          <t>Screen out</t>
        </is>
      </c>
      <c r="I98" s="2" t="inlineStr"/>
      <c r="J98" s="2" t="inlineStr"/>
    </row>
    <row r="99">
      <c r="A99" t="inlineStr">
        <is>
          <t>30329053</t>
        </is>
      </c>
      <c r="B99" t="inlineStr">
        <is>
          <t>Hematopoietic and neural crest defects in zebrafish shoc2 mutants: a novel vertebrate model for Noonan-like syndrome.</t>
        </is>
      </c>
      <c r="C99" t="inlineStr">
        <is>
          <t>2018-10-18</t>
        </is>
      </c>
      <c r="D99" t="inlineStr">
        <is>
          <t>Not relevant</t>
        </is>
      </c>
      <c r="E99" t="inlineStr">
        <is>
          <t>No</t>
        </is>
      </c>
      <c r="F99" t="inlineStr">
        <is>
          <t>No</t>
        </is>
      </c>
      <c r="H99" t="inlineStr">
        <is>
          <t>Screen out</t>
        </is>
      </c>
      <c r="I99" s="2" t="inlineStr"/>
      <c r="J99" s="2" t="inlineStr"/>
    </row>
    <row r="100">
      <c r="A100" t="inlineStr">
        <is>
          <t>35318200</t>
        </is>
      </c>
      <c r="B100" t="inlineStr">
        <is>
          <t>High energy expenditure in a patient with feeding problems and Noonan syndrome spectrum disorder.</t>
        </is>
      </c>
      <c r="C100" t="inlineStr">
        <is>
          <t>2022-03-24</t>
        </is>
      </c>
      <c r="D100" t="inlineStr">
        <is>
          <t>Not relevant</t>
        </is>
      </c>
      <c r="E100" t="inlineStr">
        <is>
          <t>No</t>
        </is>
      </c>
      <c r="F100" t="inlineStr">
        <is>
          <t>No</t>
        </is>
      </c>
      <c r="H100" t="inlineStr">
        <is>
          <t>Screen out</t>
        </is>
      </c>
      <c r="I100" s="2" t="inlineStr"/>
      <c r="J100" s="2" t="inlineStr"/>
    </row>
    <row r="101">
      <c r="A101" t="inlineStr">
        <is>
          <t>36060964</t>
        </is>
      </c>
      <c r="B101" t="inlineStr">
        <is>
          <t>Inside the Noonan "universe": Literature review on growth, GH/IGF axis and rhGH treatment: Facts and concerns.</t>
        </is>
      </c>
      <c r="C101" t="inlineStr">
        <is>
          <t>2022-09-06</t>
        </is>
      </c>
      <c r="D101" t="inlineStr">
        <is>
          <t>Not relevant</t>
        </is>
      </c>
      <c r="E101" t="inlineStr">
        <is>
          <t>Yes</t>
        </is>
      </c>
      <c r="F101" t="inlineStr">
        <is>
          <t>No</t>
        </is>
      </c>
      <c r="H101" t="inlineStr">
        <is>
          <t>Screen out</t>
        </is>
      </c>
      <c r="I101" s="2" t="inlineStr"/>
      <c r="J101" s="2" t="inlineStr"/>
    </row>
    <row r="102">
      <c r="A102" t="inlineStr">
        <is>
          <t>31697852</t>
        </is>
      </c>
      <c r="B102" t="inlineStr">
        <is>
          <t>Is there still a role for nuchal translucency measurement in the changing paradigm of first trimester screening?</t>
        </is>
      </c>
      <c r="C102" t="inlineStr">
        <is>
          <t>2019-11-08</t>
        </is>
      </c>
      <c r="D102" t="inlineStr">
        <is>
          <t>Not relevant</t>
        </is>
      </c>
      <c r="E102" t="inlineStr">
        <is>
          <t>No</t>
        </is>
      </c>
      <c r="F102" t="inlineStr">
        <is>
          <t>No</t>
        </is>
      </c>
      <c r="H102" t="inlineStr">
        <is>
          <t>Screen out</t>
        </is>
      </c>
      <c r="I102" s="2" t="inlineStr"/>
      <c r="J102" s="2" t="inlineStr"/>
    </row>
    <row r="103">
      <c r="A103" t="inlineStr">
        <is>
          <t>35810017</t>
        </is>
      </c>
      <c r="B103" t="inlineStr">
        <is>
          <t>Kidney Transplantation in a Patient With Noonan Syndrome: A Case Report.</t>
        </is>
      </c>
      <c r="C103" t="inlineStr">
        <is>
          <t>2022-07-10</t>
        </is>
      </c>
      <c r="D103" t="inlineStr">
        <is>
          <t>Not relevant</t>
        </is>
      </c>
      <c r="E103" t="inlineStr">
        <is>
          <t>Yes</t>
        </is>
      </c>
      <c r="F103" t="inlineStr">
        <is>
          <t>No</t>
        </is>
      </c>
      <c r="H103" t="inlineStr">
        <is>
          <t>Screen out</t>
        </is>
      </c>
      <c r="I103" s="2" t="inlineStr"/>
      <c r="J103" s="2" t="inlineStr"/>
    </row>
    <row r="104">
      <c r="A104" t="inlineStr">
        <is>
          <t>33440388</t>
        </is>
      </c>
      <c r="B104" t="inlineStr">
        <is>
          <t>Long-Term Effectiveness and Safety of Childhood Growth Hormone Treatment in Noonan Syndrome.</t>
        </is>
      </c>
      <c r="C104" t="inlineStr">
        <is>
          <t>2021-01-14</t>
        </is>
      </c>
      <c r="D104" t="inlineStr">
        <is>
          <t>Not relevant</t>
        </is>
      </c>
      <c r="E104" t="inlineStr">
        <is>
          <t>No</t>
        </is>
      </c>
      <c r="F104" t="inlineStr">
        <is>
          <t>No</t>
        </is>
      </c>
      <c r="H104" t="inlineStr">
        <is>
          <t>Screen out</t>
        </is>
      </c>
      <c r="I104" s="2" t="inlineStr"/>
      <c r="J104" s="2" t="inlineStr"/>
    </row>
    <row r="105">
      <c r="A105" t="inlineStr">
        <is>
          <t>32269181</t>
        </is>
      </c>
      <c r="B105" t="inlineStr">
        <is>
          <t>Long-term efficacy and safety of two doses of Norditropin&lt;sup&gt;®&lt;/sup&gt; (somatropin) in Noonan syndrome: a 4-year randomized, double-blind, multicenter trial in Japanese patients.</t>
        </is>
      </c>
      <c r="C105" t="inlineStr">
        <is>
          <t>2020-04-10</t>
        </is>
      </c>
      <c r="D105" t="inlineStr">
        <is>
          <t>Not relevant</t>
        </is>
      </c>
      <c r="E105" t="inlineStr">
        <is>
          <t>No</t>
        </is>
      </c>
      <c r="F105" t="inlineStr">
        <is>
          <t>No</t>
        </is>
      </c>
      <c r="H105" t="inlineStr">
        <is>
          <t>Screen out</t>
        </is>
      </c>
      <c r="I105" s="2" t="inlineStr"/>
      <c r="J105" s="2" t="inlineStr"/>
    </row>
    <row r="106">
      <c r="A106" t="inlineStr">
        <is>
          <t>34492361</t>
        </is>
      </c>
      <c r="B106" t="inlineStr">
        <is>
          <t>Low bone mass in Noonan syndrome children correlates with decreased muscle mass and low IGF-1 levels.</t>
        </is>
      </c>
      <c r="C106" t="inlineStr">
        <is>
          <t>2021-09-08</t>
        </is>
      </c>
      <c r="D106" t="inlineStr">
        <is>
          <t>Not relevant</t>
        </is>
      </c>
      <c r="E106" t="inlineStr">
        <is>
          <t>No</t>
        </is>
      </c>
      <c r="F106" t="inlineStr">
        <is>
          <t>No</t>
        </is>
      </c>
      <c r="H106" t="inlineStr">
        <is>
          <t>Screen out</t>
        </is>
      </c>
      <c r="I106" s="2" t="inlineStr"/>
      <c r="J106" s="2" t="inlineStr"/>
    </row>
    <row r="107">
      <c r="A107" t="inlineStr">
        <is>
          <t>36171012</t>
        </is>
      </c>
      <c r="B107" t="inlineStr">
        <is>
          <t>Male infant with Noonan syndrome with &lt;i&gt;RAF-1&lt;/i&gt; gene mutation who survived hypertrophic cardiomyopathy-induced fatal heart failure and uncontrollable arrhythmias.</t>
        </is>
      </c>
      <c r="C107" t="inlineStr">
        <is>
          <t>2022-09-29</t>
        </is>
      </c>
      <c r="D107" t="inlineStr">
        <is>
          <t>Not relevant</t>
        </is>
      </c>
      <c r="E107" t="inlineStr">
        <is>
          <t>No</t>
        </is>
      </c>
      <c r="F107" t="inlineStr">
        <is>
          <t>No</t>
        </is>
      </c>
      <c r="H107" t="inlineStr">
        <is>
          <t>Screen out</t>
        </is>
      </c>
      <c r="I107" s="2" t="inlineStr"/>
      <c r="J107" s="2" t="inlineStr"/>
    </row>
    <row r="108">
      <c r="A108" t="inlineStr">
        <is>
          <t>34344467</t>
        </is>
      </c>
      <c r="B108" t="inlineStr">
        <is>
          <t>Molecules linked to Ras signaling as therapeutic targets in cardiac pathologies.</t>
        </is>
      </c>
      <c r="C108" t="inlineStr">
        <is>
          <t>2021-08-05</t>
        </is>
      </c>
      <c r="D108" t="inlineStr">
        <is>
          <t>Not relevant</t>
        </is>
      </c>
      <c r="E108" t="inlineStr">
        <is>
          <t>Yes</t>
        </is>
      </c>
      <c r="F108" t="inlineStr">
        <is>
          <t>No</t>
        </is>
      </c>
      <c r="H108" t="inlineStr">
        <is>
          <t>Screen out</t>
        </is>
      </c>
      <c r="I108" s="2" t="inlineStr"/>
      <c r="J108" s="2" t="inlineStr"/>
    </row>
    <row r="109">
      <c r="A109" t="inlineStr">
        <is>
          <t>30442762</t>
        </is>
      </c>
      <c r="B109" t="inlineStr">
        <is>
          <t>Mutations in LZTR1 drive human disease by dysregulating RAS ubiquitination.</t>
        </is>
      </c>
      <c r="C109" t="inlineStr">
        <is>
          <t>2018-11-18</t>
        </is>
      </c>
      <c r="D109" t="inlineStr">
        <is>
          <t>Not relevant</t>
        </is>
      </c>
      <c r="E109" t="inlineStr">
        <is>
          <t>Yes</t>
        </is>
      </c>
      <c r="F109" t="inlineStr">
        <is>
          <t>No</t>
        </is>
      </c>
      <c r="H109" t="inlineStr">
        <is>
          <t>Screen out</t>
        </is>
      </c>
      <c r="I109" s="2" t="inlineStr"/>
      <c r="J109" s="2" t="inlineStr"/>
    </row>
    <row r="110">
      <c r="A110" t="inlineStr">
        <is>
          <t>36490374</t>
        </is>
      </c>
      <c r="B110" t="inlineStr">
        <is>
          <t>Neuropsychological features in RASopathies: A pilot study on parent training program involving families of children with Noonan syndrome.</t>
        </is>
      </c>
      <c r="C110" t="inlineStr">
        <is>
          <t>2022-12-10</t>
        </is>
      </c>
      <c r="D110" t="inlineStr">
        <is>
          <t>Not relevant</t>
        </is>
      </c>
      <c r="E110" t="inlineStr">
        <is>
          <t>No</t>
        </is>
      </c>
      <c r="F110" t="inlineStr">
        <is>
          <t>No</t>
        </is>
      </c>
      <c r="H110" t="inlineStr">
        <is>
          <t>Screen out</t>
        </is>
      </c>
      <c r="I110" s="2" t="inlineStr"/>
      <c r="J110" s="2" t="inlineStr"/>
    </row>
    <row r="111">
      <c r="A111" t="inlineStr">
        <is>
          <t>30898653</t>
        </is>
      </c>
      <c r="B111" t="inlineStr">
        <is>
          <t>New Noonan syndrome model mice with RIT1 mutation exhibit cardiac hypertrophy and susceptibility to β-adrenergic stimulation-induced cardiac fibrosis.</t>
        </is>
      </c>
      <c r="C111" t="inlineStr">
        <is>
          <t>2019-03-23</t>
        </is>
      </c>
      <c r="D111" t="inlineStr">
        <is>
          <t>Not relevant</t>
        </is>
      </c>
      <c r="E111" t="inlineStr">
        <is>
          <t>Yes</t>
        </is>
      </c>
      <c r="F111" t="inlineStr">
        <is>
          <t>No</t>
        </is>
      </c>
      <c r="H111" t="inlineStr">
        <is>
          <t>Screen out</t>
        </is>
      </c>
      <c r="I111" s="2" t="inlineStr"/>
      <c r="J111" s="2" t="inlineStr"/>
    </row>
    <row r="112">
      <c r="A112" t="inlineStr">
        <is>
          <t>28144274</t>
        </is>
      </c>
      <c r="B112" t="inlineStr">
        <is>
          <t>Noonan syndrome - a new survey.</t>
        </is>
      </c>
      <c r="C112" t="inlineStr">
        <is>
          <t>2017-02-02</t>
        </is>
      </c>
      <c r="D112" t="inlineStr">
        <is>
          <t>Not relevant</t>
        </is>
      </c>
      <c r="E112" t="inlineStr">
        <is>
          <t>Yes</t>
        </is>
      </c>
      <c r="F112" t="inlineStr">
        <is>
          <t>No</t>
        </is>
      </c>
      <c r="H112" t="inlineStr">
        <is>
          <t>Screen out</t>
        </is>
      </c>
      <c r="I112" s="2" t="inlineStr"/>
      <c r="J112" s="2" t="inlineStr"/>
    </row>
    <row r="113">
      <c r="A113" t="inlineStr">
        <is>
          <t>30325180</t>
        </is>
      </c>
      <c r="B113" t="inlineStr">
        <is>
          <t>Noonan syndrome males display Sertoli cell-specific primary testicular insufficiency.</t>
        </is>
      </c>
      <c r="C113" t="inlineStr">
        <is>
          <t>2018-10-17</t>
        </is>
      </c>
      <c r="D113" t="inlineStr">
        <is>
          <t>Not relevant</t>
        </is>
      </c>
      <c r="E113" t="inlineStr">
        <is>
          <t>No</t>
        </is>
      </c>
      <c r="F113" t="inlineStr">
        <is>
          <t>No</t>
        </is>
      </c>
      <c r="H113" t="inlineStr">
        <is>
          <t>Screen out</t>
        </is>
      </c>
      <c r="I113" s="2" t="inlineStr"/>
      <c r="J113" s="2" t="inlineStr"/>
    </row>
    <row r="114">
      <c r="A114" t="inlineStr">
        <is>
          <t>28328117</t>
        </is>
      </c>
      <c r="B114" t="inlineStr">
        <is>
          <t>Noonan syndrome, PTPN11 mutations, and brain tumors. A clinical report and review of the literature.</t>
        </is>
      </c>
      <c r="C114" t="inlineStr">
        <is>
          <t>2017-03-23</t>
        </is>
      </c>
      <c r="D114" t="inlineStr">
        <is>
          <t>Not relevant</t>
        </is>
      </c>
      <c r="E114" t="inlineStr">
        <is>
          <t>No</t>
        </is>
      </c>
      <c r="F114" t="inlineStr">
        <is>
          <t>No</t>
        </is>
      </c>
      <c r="H114" t="inlineStr">
        <is>
          <t>Screen out</t>
        </is>
      </c>
      <c r="I114" s="2" t="inlineStr"/>
      <c r="J114" s="2" t="inlineStr"/>
    </row>
    <row r="115">
      <c r="A115" t="inlineStr">
        <is>
          <t>28366775</t>
        </is>
      </c>
      <c r="B115" t="inlineStr">
        <is>
          <t>Noonan syndrome-associated SHP2 mutation differentially modulates the expression of postsynaptic receptors according to developmental maturation.</t>
        </is>
      </c>
      <c r="C115" t="inlineStr">
        <is>
          <t>2017-04-04</t>
        </is>
      </c>
      <c r="D115" t="inlineStr">
        <is>
          <t>Not relevant</t>
        </is>
      </c>
      <c r="E115" t="inlineStr">
        <is>
          <t>No</t>
        </is>
      </c>
      <c r="F115" t="inlineStr">
        <is>
          <t>No</t>
        </is>
      </c>
      <c r="H115" t="inlineStr">
        <is>
          <t>Screen out</t>
        </is>
      </c>
      <c r="I115" s="2" t="inlineStr"/>
      <c r="J115" s="2" t="inlineStr"/>
    </row>
    <row r="116">
      <c r="A116" t="inlineStr">
        <is>
          <t>29659837</t>
        </is>
      </c>
      <c r="B116" t="inlineStr">
        <is>
          <t>Noonan syndrome-causing SHP2 mutants impair ERK-dependent chondrocyte differentiation during endochondral bone growth.</t>
        </is>
      </c>
      <c r="C116" t="inlineStr">
        <is>
          <t>2018-04-17</t>
        </is>
      </c>
      <c r="D116" t="inlineStr">
        <is>
          <t>Not relevant</t>
        </is>
      </c>
      <c r="E116" t="inlineStr">
        <is>
          <t>Yes</t>
        </is>
      </c>
      <c r="F116" t="inlineStr">
        <is>
          <t>No</t>
        </is>
      </c>
      <c r="H116" t="inlineStr">
        <is>
          <t>Screen out</t>
        </is>
      </c>
      <c r="I116" s="2" t="inlineStr"/>
      <c r="J116" s="2" t="inlineStr"/>
    </row>
    <row r="117">
      <c r="A117" t="inlineStr">
        <is>
          <t>29120925</t>
        </is>
      </c>
      <c r="B117" t="inlineStr">
        <is>
          <t>Noonan syndrome: an update on growth and development.</t>
        </is>
      </c>
      <c r="C117" t="inlineStr">
        <is>
          <t>2017-11-10</t>
        </is>
      </c>
      <c r="D117" t="inlineStr">
        <is>
          <t>Not relevant</t>
        </is>
      </c>
      <c r="E117" t="inlineStr">
        <is>
          <t>Yes</t>
        </is>
      </c>
      <c r="F117" t="inlineStr">
        <is>
          <t>No</t>
        </is>
      </c>
      <c r="H117" t="inlineStr">
        <is>
          <t>Screen out</t>
        </is>
      </c>
      <c r="I117" s="2" t="inlineStr"/>
      <c r="J117" s="2" t="inlineStr"/>
    </row>
    <row r="118">
      <c r="A118" t="inlineStr">
        <is>
          <t>35246453</t>
        </is>
      </c>
      <c r="B118" t="inlineStr">
        <is>
          <t>Noonan syndrome: improving recognition and diagnosis.</t>
        </is>
      </c>
      <c r="C118" t="inlineStr">
        <is>
          <t>2022-03-06</t>
        </is>
      </c>
      <c r="D118" t="inlineStr">
        <is>
          <t>Not relevant</t>
        </is>
      </c>
      <c r="E118" t="inlineStr">
        <is>
          <t>Yes</t>
        </is>
      </c>
      <c r="F118" t="inlineStr">
        <is>
          <t>No</t>
        </is>
      </c>
      <c r="H118" t="inlineStr">
        <is>
          <t>Screen out</t>
        </is>
      </c>
      <c r="I118" s="2" t="inlineStr"/>
      <c r="J118" s="2" t="inlineStr"/>
    </row>
    <row r="119">
      <c r="A119" t="inlineStr">
        <is>
          <t>30541462</t>
        </is>
      </c>
      <c r="B119" t="inlineStr">
        <is>
          <t>Pathogenic gene screening in 91 Chinese patients with short stature of unknown etiology with a targeted next-generation sequencing panel.</t>
        </is>
      </c>
      <c r="C119" t="inlineStr">
        <is>
          <t>2018-12-14</t>
        </is>
      </c>
      <c r="D119" t="inlineStr">
        <is>
          <t>Not relevant</t>
        </is>
      </c>
      <c r="E119" t="inlineStr">
        <is>
          <t>No</t>
        </is>
      </c>
      <c r="F119" t="inlineStr">
        <is>
          <t>No</t>
        </is>
      </c>
      <c r="H119" t="inlineStr">
        <is>
          <t>Screen out</t>
        </is>
      </c>
      <c r="I119" s="2" t="inlineStr"/>
      <c r="J119" s="2" t="inlineStr"/>
    </row>
    <row r="120">
      <c r="A120" t="inlineStr">
        <is>
          <t>30556322</t>
        </is>
      </c>
      <c r="B120" t="inlineStr">
        <is>
          <t>Prevalence of Noonan spectrum disorders in a pediatric population with valvar pulmonary stenosis.</t>
        </is>
      </c>
      <c r="C120" t="inlineStr">
        <is>
          <t>2018-12-18</t>
        </is>
      </c>
      <c r="D120" t="inlineStr">
        <is>
          <t>Not relevant</t>
        </is>
      </c>
      <c r="E120" t="inlineStr">
        <is>
          <t>No</t>
        </is>
      </c>
      <c r="F120" t="inlineStr">
        <is>
          <t>No</t>
        </is>
      </c>
      <c r="H120" t="inlineStr">
        <is>
          <t>Screen out</t>
        </is>
      </c>
      <c r="I120" s="2" t="inlineStr"/>
      <c r="J120" s="2" t="inlineStr"/>
    </row>
    <row r="121">
      <c r="A121" t="inlineStr">
        <is>
          <t>33305557</t>
        </is>
      </c>
      <c r="B121" t="inlineStr">
        <is>
          <t>Primary pulmonary lymphangiectasia in Noonan syndrome: apropos of an extremely rare manifestation and a brief literature review.</t>
        </is>
      </c>
      <c r="C121" t="inlineStr">
        <is>
          <t>2020-12-12</t>
        </is>
      </c>
      <c r="D121" t="inlineStr">
        <is>
          <t>Not relevant</t>
        </is>
      </c>
      <c r="E121" t="inlineStr">
        <is>
          <t>Yes</t>
        </is>
      </c>
      <c r="F121" t="inlineStr">
        <is>
          <t>No</t>
        </is>
      </c>
      <c r="H121" t="inlineStr">
        <is>
          <t>Screen out</t>
        </is>
      </c>
      <c r="I121" s="2" t="inlineStr"/>
      <c r="J121" s="2" t="inlineStr"/>
    </row>
    <row r="122">
      <c r="A122" t="inlineStr">
        <is>
          <t>30302932</t>
        </is>
      </c>
      <c r="B122" t="inlineStr">
        <is>
          <t>Proceedings of the fifth international RASopathies symposium: When development and cancer intersect.</t>
        </is>
      </c>
      <c r="C122" t="inlineStr">
        <is>
          <t>2018-10-12</t>
        </is>
      </c>
      <c r="D122" t="inlineStr">
        <is>
          <t>Not relevant</t>
        </is>
      </c>
      <c r="E122" t="inlineStr">
        <is>
          <t>Yes</t>
        </is>
      </c>
      <c r="F122" t="inlineStr">
        <is>
          <t>No</t>
        </is>
      </c>
      <c r="H122" t="inlineStr">
        <is>
          <t>Screen out</t>
        </is>
      </c>
      <c r="I122" s="2" t="inlineStr"/>
      <c r="J122" s="2" t="inlineStr"/>
    </row>
    <row r="123">
      <c r="A123" t="inlineStr">
        <is>
          <t>35396703</t>
        </is>
      </c>
      <c r="B123" t="inlineStr">
        <is>
          <t>SHP2's gain-of-function in Werner syndrome causes childhood disease onset likely resulting from negative genetic interaction.</t>
        </is>
      </c>
      <c r="C123" t="inlineStr">
        <is>
          <t>2022-04-10</t>
        </is>
      </c>
      <c r="D123" t="inlineStr">
        <is>
          <t>Not relevant</t>
        </is>
      </c>
      <c r="E123" t="inlineStr">
        <is>
          <t>No</t>
        </is>
      </c>
      <c r="F123" t="inlineStr">
        <is>
          <t>No</t>
        </is>
      </c>
      <c r="H123" t="inlineStr">
        <is>
          <t>Screen out</t>
        </is>
      </c>
      <c r="I123" s="2" t="inlineStr"/>
      <c r="J123" s="2" t="inlineStr"/>
    </row>
    <row r="124">
      <c r="A124" t="inlineStr">
        <is>
          <t>32765926</t>
        </is>
      </c>
      <c r="B124" t="inlineStr">
        <is>
          <t>Stress and Coping in Caregivers of Children with RASopathies: Assessment of the Impact of Caregiver Conferences.</t>
        </is>
      </c>
      <c r="C124" t="inlineStr">
        <is>
          <t>2020-08-09</t>
        </is>
      </c>
      <c r="D124" t="inlineStr">
        <is>
          <t>Not relevant</t>
        </is>
      </c>
      <c r="E124" t="inlineStr">
        <is>
          <t>Yes</t>
        </is>
      </c>
      <c r="F124" t="inlineStr">
        <is>
          <t>No</t>
        </is>
      </c>
      <c r="H124" t="inlineStr">
        <is>
          <t>Screen out</t>
        </is>
      </c>
      <c r="I124" s="2" t="inlineStr"/>
      <c r="J124" s="2" t="inlineStr"/>
    </row>
    <row r="125">
      <c r="A125" t="inlineStr">
        <is>
          <t>28074573</t>
        </is>
      </c>
      <c r="B125" t="inlineStr">
        <is>
          <t>Structural, Functional, and Clinical Characterization of a Novel PTPN11 Mutation Cluster Underlying Noonan Syndrome.</t>
        </is>
      </c>
      <c r="C125" t="inlineStr">
        <is>
          <t>2017-01-12</t>
        </is>
      </c>
      <c r="D125" t="inlineStr">
        <is>
          <t>Not relevant</t>
        </is>
      </c>
      <c r="E125" t="inlineStr">
        <is>
          <t>No</t>
        </is>
      </c>
      <c r="F125" t="inlineStr">
        <is>
          <t>No</t>
        </is>
      </c>
      <c r="H125" t="inlineStr">
        <is>
          <t>Screen out</t>
        </is>
      </c>
      <c r="I125" s="2" t="inlineStr"/>
      <c r="J125" s="2" t="inlineStr"/>
    </row>
    <row r="126">
      <c r="A126" t="inlineStr">
        <is>
          <t>31013682</t>
        </is>
      </c>
      <c r="B126" t="inlineStr">
        <is>
          <t>The ERK MAPK Pathway Is Essential for Skeletal Development and Homeostasis.</t>
        </is>
      </c>
      <c r="C126" t="inlineStr">
        <is>
          <t>2019-04-25</t>
        </is>
      </c>
      <c r="D126" t="inlineStr">
        <is>
          <t>Not relevant</t>
        </is>
      </c>
      <c r="E126" t="inlineStr">
        <is>
          <t>No</t>
        </is>
      </c>
      <c r="F126" t="inlineStr">
        <is>
          <t>No</t>
        </is>
      </c>
      <c r="H126" t="inlineStr">
        <is>
          <t>Screen out</t>
        </is>
      </c>
      <c r="I126" s="2" t="inlineStr"/>
      <c r="J126" s="2" t="inlineStr"/>
    </row>
    <row r="127">
      <c r="A127" t="inlineStr">
        <is>
          <t>35859537</t>
        </is>
      </c>
      <c r="B127" t="inlineStr">
        <is>
          <t>The Effect of Growth Hormone Therapy on Cardiac Outcomes in Noonan Syndrome: Long Term Follow-up Results.</t>
        </is>
      </c>
      <c r="C127" t="inlineStr">
        <is>
          <t>2022-07-22</t>
        </is>
      </c>
      <c r="D127" t="inlineStr">
        <is>
          <t>Not relevant</t>
        </is>
      </c>
      <c r="E127" t="inlineStr">
        <is>
          <t>No</t>
        </is>
      </c>
      <c r="F127" t="inlineStr">
        <is>
          <t>No</t>
        </is>
      </c>
      <c r="H127" t="inlineStr">
        <is>
          <t>Screen out</t>
        </is>
      </c>
      <c r="I127" s="2" t="inlineStr"/>
      <c r="J127" s="2" t="inlineStr"/>
    </row>
    <row r="128">
      <c r="A128" t="inlineStr">
        <is>
          <t>32175818</t>
        </is>
      </c>
      <c r="B128" t="inlineStr">
        <is>
          <t>The Noonan Syndrome Gene &lt;i&gt;Lztr1&lt;/i&gt; Controls Cardiovascular Function by Regulating Vesicular Trafficking.</t>
        </is>
      </c>
      <c r="C128" t="inlineStr">
        <is>
          <t>2020-03-17</t>
        </is>
      </c>
      <c r="D128" t="inlineStr">
        <is>
          <t>Not relevant</t>
        </is>
      </c>
      <c r="E128" t="inlineStr">
        <is>
          <t>No</t>
        </is>
      </c>
      <c r="F128" t="inlineStr">
        <is>
          <t>No</t>
        </is>
      </c>
      <c r="H128" t="inlineStr">
        <is>
          <t>Screen out</t>
        </is>
      </c>
      <c r="I128" s="2" t="inlineStr"/>
      <c r="J128" s="2" t="inlineStr"/>
    </row>
    <row r="129">
      <c r="A129" t="inlineStr">
        <is>
          <t>33794220</t>
        </is>
      </c>
      <c r="B129" t="inlineStr">
        <is>
          <t>The Prevalence of Noonan Spectrum Disorders in Pediatric Patients with Pulmonary Valve Stenosis.</t>
        </is>
      </c>
      <c r="C129" t="inlineStr">
        <is>
          <t>2021-04-02</t>
        </is>
      </c>
      <c r="D129" t="inlineStr">
        <is>
          <t>Not relevant</t>
        </is>
      </c>
      <c r="E129" t="inlineStr">
        <is>
          <t>Yes</t>
        </is>
      </c>
      <c r="F129" t="inlineStr">
        <is>
          <t>Yes</t>
        </is>
      </c>
      <c r="G129" t="inlineStr">
        <is>
          <t>Yes</t>
        </is>
      </c>
      <c r="H129" t="inlineStr">
        <is>
          <t>Screen out</t>
        </is>
      </c>
      <c r="I129" s="2" t="inlineStr">
        <is>
          <t>Exclusion</t>
        </is>
      </c>
      <c r="J129" s="2" t="inlineStr"/>
    </row>
    <row r="130">
      <c r="A130" t="inlineStr">
        <is>
          <t>34648682</t>
        </is>
      </c>
      <c r="B130" t="inlineStr">
        <is>
          <t>The RRAS2 pathogenic variant p.Q72L produces severe Noonan syndrome with hydrocephalus: A case report.</t>
        </is>
      </c>
      <c r="C130" t="inlineStr">
        <is>
          <t>2021-10-15</t>
        </is>
      </c>
      <c r="D130" t="inlineStr">
        <is>
          <t>Not relevant</t>
        </is>
      </c>
      <c r="E130" t="inlineStr">
        <is>
          <t>Yes</t>
        </is>
      </c>
      <c r="F130" t="inlineStr">
        <is>
          <t>No</t>
        </is>
      </c>
      <c r="H130" t="inlineStr">
        <is>
          <t>Screen out</t>
        </is>
      </c>
      <c r="I130" s="2" t="inlineStr"/>
      <c r="J130" s="2" t="inlineStr"/>
    </row>
    <row r="131">
      <c r="A131" t="inlineStr">
        <is>
          <t>29271604</t>
        </is>
      </c>
      <c r="B131" t="inlineStr">
        <is>
          <t>The novel RAF1 mutation p.(Gly361Ala) located outside the kinase domain of the CR3 region in two patients with Noonan syndrome, including one with a rare brain tumor.</t>
        </is>
      </c>
      <c r="C131" t="inlineStr">
        <is>
          <t>2017-12-23</t>
        </is>
      </c>
      <c r="D131" t="inlineStr">
        <is>
          <t>Not relevant</t>
        </is>
      </c>
      <c r="E131" t="inlineStr">
        <is>
          <t>Yes</t>
        </is>
      </c>
      <c r="F131" t="inlineStr">
        <is>
          <t>No</t>
        </is>
      </c>
      <c r="H131" t="inlineStr">
        <is>
          <t>Screen out</t>
        </is>
      </c>
      <c r="I131" s="2" t="inlineStr"/>
      <c r="J131" s="2" t="inlineStr"/>
    </row>
    <row r="132">
      <c r="A132" t="inlineStr">
        <is>
          <t>35605646</t>
        </is>
      </c>
      <c r="B132" t="inlineStr">
        <is>
          <t>Trametinib for Refractory Chylous Effusions and Systemic Complications in Children with Noonan Syndrome.</t>
        </is>
      </c>
      <c r="C132" t="inlineStr">
        <is>
          <t>2022-05-24</t>
        </is>
      </c>
      <c r="D132" t="inlineStr">
        <is>
          <t>Not relevant</t>
        </is>
      </c>
      <c r="E132" t="inlineStr">
        <is>
          <t>Yes</t>
        </is>
      </c>
      <c r="F132" t="inlineStr">
        <is>
          <t>Yes</t>
        </is>
      </c>
      <c r="G132" t="inlineStr">
        <is>
          <t>Yes</t>
        </is>
      </c>
      <c r="H132" t="inlineStr">
        <is>
          <t>Screen out</t>
        </is>
      </c>
      <c r="I132" s="2" t="inlineStr">
        <is>
          <t>Exclusion</t>
        </is>
      </c>
      <c r="J132" s="2" t="inlineStr"/>
    </row>
    <row r="133">
      <c r="A133" t="inlineStr">
        <is>
          <t>31854143</t>
        </is>
      </c>
      <c r="B133" t="inlineStr">
        <is>
          <t>Turner syndrome in diverse populations.</t>
        </is>
      </c>
      <c r="C133" t="inlineStr">
        <is>
          <t>2019-12-20</t>
        </is>
      </c>
      <c r="D133" t="inlineStr">
        <is>
          <t>Not relevant</t>
        </is>
      </c>
      <c r="E133" t="inlineStr">
        <is>
          <t>No</t>
        </is>
      </c>
      <c r="F133" t="inlineStr">
        <is>
          <t>No</t>
        </is>
      </c>
      <c r="H133" t="inlineStr">
        <is>
          <t>Screen out</t>
        </is>
      </c>
      <c r="I133" s="2" t="inlineStr"/>
      <c r="J133" s="2" t="inlineStr"/>
    </row>
    <row r="134">
      <c r="A134" t="inlineStr">
        <is>
          <t>28386679</t>
        </is>
      </c>
      <c r="B134" t="inlineStr">
        <is>
          <t>Understanding Treatment Burden for Children Treated for Growth Hormone Deficiency.</t>
        </is>
      </c>
      <c r="C134" t="inlineStr">
        <is>
          <t>2017-04-08</t>
        </is>
      </c>
      <c r="D134" t="inlineStr">
        <is>
          <t>Not relevant</t>
        </is>
      </c>
      <c r="E134" t="inlineStr">
        <is>
          <t>No</t>
        </is>
      </c>
      <c r="F134" t="inlineStr">
        <is>
          <t>No</t>
        </is>
      </c>
      <c r="H134" t="inlineStr">
        <is>
          <t>Screen out</t>
        </is>
      </c>
      <c r="I134" s="2" t="inlineStr"/>
      <c r="J134" s="2" t="inlineStr"/>
    </row>
    <row r="135">
      <c r="A135" t="inlineStr">
        <is>
          <t>35952335</t>
        </is>
      </c>
      <c r="B135" t="inlineStr">
        <is>
          <t>Use of a Spinal-Caudal Epidural Technique for Abdominal Surgery in a Newborn With Noonan Syndrome and Severe Hypertrophic Cardiomyopathy.</t>
        </is>
      </c>
      <c r="C135" t="inlineStr">
        <is>
          <t>2022-08-12</t>
        </is>
      </c>
      <c r="D135" t="inlineStr">
        <is>
          <t>Not relevant</t>
        </is>
      </c>
      <c r="E135" t="inlineStr">
        <is>
          <t>No</t>
        </is>
      </c>
      <c r="F135" t="inlineStr">
        <is>
          <t>No</t>
        </is>
      </c>
      <c r="H135" t="inlineStr">
        <is>
          <t>Screen out</t>
        </is>
      </c>
      <c r="I135" s="2" t="inlineStr"/>
      <c r="J135" s="2" t="inlineStr"/>
    </row>
    <row r="136">
      <c r="A136" t="inlineStr">
        <is>
          <t>32788663</t>
        </is>
      </c>
      <c r="B136" t="inlineStr">
        <is>
          <t>Variants of SOS2 are a rare cause of Noonan syndrome with particular predisposition for lymphatic complications.</t>
        </is>
      </c>
      <c r="C136" t="inlineStr">
        <is>
          <t>2020-08-14</t>
        </is>
      </c>
      <c r="D136" t="inlineStr">
        <is>
          <t>Not relevant</t>
        </is>
      </c>
      <c r="E136" t="inlineStr">
        <is>
          <t>Yes</t>
        </is>
      </c>
      <c r="F136" t="inlineStr">
        <is>
          <t>No</t>
        </is>
      </c>
      <c r="H136" t="inlineStr">
        <is>
          <t>Screen out</t>
        </is>
      </c>
      <c r="I136" s="2" t="inlineStr"/>
      <c r="J136" s="2" t="inlineStr"/>
    </row>
    <row r="137">
      <c r="A137" t="inlineStr">
        <is>
          <t>36351669</t>
        </is>
      </c>
      <c r="B137" t="inlineStr">
        <is>
          <t>Whole exome sequencing based identification of a case of cardiofaciocutaneous syndrome type 3: the benefits of new sequencing technology in children with neurodevelopmental delay.</t>
        </is>
      </c>
      <c r="C137" t="inlineStr">
        <is>
          <t>2022-11-10</t>
        </is>
      </c>
      <c r="D137" t="inlineStr">
        <is>
          <t>Not relevant</t>
        </is>
      </c>
      <c r="E137" t="inlineStr">
        <is>
          <t>No</t>
        </is>
      </c>
      <c r="F137" t="inlineStr">
        <is>
          <t>No</t>
        </is>
      </c>
      <c r="H137" t="inlineStr">
        <is>
          <t>Screen out</t>
        </is>
      </c>
      <c r="I137" s="2" t="inlineStr"/>
      <c r="J137" s="2" t="inlineStr"/>
    </row>
    <row r="138">
      <c r="A138" t="inlineStr">
        <is>
          <t>32119651</t>
        </is>
      </c>
      <c r="B138" t="inlineStr">
        <is>
          <t>[A case report of Noonan syndrome diagnosed in primary healthcare].</t>
        </is>
      </c>
      <c r="C138" t="inlineStr">
        <is>
          <t>2020-03-03</t>
        </is>
      </c>
      <c r="D138" t="inlineStr">
        <is>
          <t>Not relevant</t>
        </is>
      </c>
      <c r="E138" t="inlineStr">
        <is>
          <t>Yes</t>
        </is>
      </c>
      <c r="F138" t="inlineStr">
        <is>
          <t>No</t>
        </is>
      </c>
      <c r="H138" t="inlineStr">
        <is>
          <t>Screen out</t>
        </is>
      </c>
      <c r="I138" s="2" t="inlineStr"/>
      <c r="J138" s="2" t="inlineStr"/>
    </row>
    <row r="139">
      <c r="A139" t="inlineStr">
        <is>
          <t>34405642</t>
        </is>
      </c>
      <c r="B139" t="inlineStr">
        <is>
          <t>[Clinical and genetic analysis of Noonan syndrome in 20 children].</t>
        </is>
      </c>
      <c r="C139" t="inlineStr">
        <is>
          <t>2021-08-19</t>
        </is>
      </c>
      <c r="D139" t="inlineStr">
        <is>
          <t>Not relevant</t>
        </is>
      </c>
      <c r="E139" t="inlineStr">
        <is>
          <t>Yes</t>
        </is>
      </c>
      <c r="F139" t="inlineStr">
        <is>
          <t>No</t>
        </is>
      </c>
      <c r="H139" t="inlineStr">
        <is>
          <t>Screen out</t>
        </is>
      </c>
      <c r="I139" s="2" t="inlineStr"/>
      <c r="J139" s="2" t="inlineStr"/>
    </row>
    <row r="140">
      <c r="A140" t="inlineStr">
        <is>
          <t>30078240</t>
        </is>
      </c>
      <c r="B140" t="inlineStr">
        <is>
          <t>[Clinical and genetic analysis of Verheij syndrome caused by PUF60 de novo mutation in a Chinese boy and literature review].</t>
        </is>
      </c>
      <c r="C140" t="inlineStr">
        <is>
          <t>2018-08-07</t>
        </is>
      </c>
      <c r="D140" t="inlineStr">
        <is>
          <t>Not relevant</t>
        </is>
      </c>
      <c r="E140" t="inlineStr">
        <is>
          <t>No</t>
        </is>
      </c>
      <c r="F140" t="inlineStr">
        <is>
          <t>No</t>
        </is>
      </c>
      <c r="H140" t="inlineStr">
        <is>
          <t>Screen out</t>
        </is>
      </c>
      <c r="I140" s="2" t="inlineStr"/>
      <c r="J140" s="2" t="inlineStr"/>
    </row>
    <row r="141">
      <c r="A141" t="inlineStr">
        <is>
          <t>34628841</t>
        </is>
      </c>
      <c r="B141" t="inlineStr">
        <is>
          <t>[Cochlear implantation in a patient with Noonan syndrome caused by a variant in &lt;i&gt;PTPN11&lt;/i&gt;: a case report].</t>
        </is>
      </c>
      <c r="C141" t="inlineStr">
        <is>
          <t>2021-10-12</t>
        </is>
      </c>
      <c r="D141" t="inlineStr">
        <is>
          <t>Not relevant</t>
        </is>
      </c>
      <c r="E141" t="inlineStr">
        <is>
          <t>Yes</t>
        </is>
      </c>
      <c r="F141" t="inlineStr">
        <is>
          <t>No</t>
        </is>
      </c>
      <c r="H141" t="inlineStr">
        <is>
          <t>Screen out</t>
        </is>
      </c>
      <c r="I141" s="2" t="inlineStr"/>
      <c r="J141" s="2" t="inlineStr"/>
    </row>
    <row r="142">
      <c r="A142" t="inlineStr">
        <is>
          <t>32493603</t>
        </is>
      </c>
      <c r="B142" t="inlineStr">
        <is>
          <t>[Noonan syndrome: genetic and clinical update and treatment options].</t>
        </is>
      </c>
      <c r="C142" t="inlineStr">
        <is>
          <t>2020-06-05</t>
        </is>
      </c>
      <c r="D142" t="inlineStr">
        <is>
          <t>Not relevant</t>
        </is>
      </c>
      <c r="E142" t="inlineStr">
        <is>
          <t>Yes</t>
        </is>
      </c>
      <c r="F142" t="inlineStr">
        <is>
          <t>No</t>
        </is>
      </c>
      <c r="H142" t="inlineStr">
        <is>
          <t>Screen out</t>
        </is>
      </c>
      <c r="I142" s="2" t="inlineStr"/>
      <c r="J142" s="2" t="inlineStr"/>
    </row>
    <row r="143">
      <c r="A143" t="inlineStr">
        <is>
          <t>33795686</t>
        </is>
      </c>
      <c r="B143" t="inlineStr">
        <is>
          <t>Activating mutations in BRAF disrupt the hypothalamo-pituitary axis leading to hypopituitarism in mice and humans.</t>
        </is>
      </c>
      <c r="C143" t="inlineStr">
        <is>
          <t>2021-04-03</t>
        </is>
      </c>
      <c r="D143" t="inlineStr">
        <is>
          <t>Relevant</t>
        </is>
      </c>
      <c r="E143" t="inlineStr">
        <is>
          <t>Yes</t>
        </is>
      </c>
      <c r="F143" t="inlineStr">
        <is>
          <t>No</t>
        </is>
      </c>
      <c r="H143" t="inlineStr">
        <is>
          <t>Screen in</t>
        </is>
      </c>
      <c r="I143" s="2" t="inlineStr"/>
      <c r="J143" s="8" t="inlineStr">
        <is>
          <t>Endocrinology</t>
        </is>
      </c>
    </row>
    <row r="144">
      <c r="A144" t="inlineStr">
        <is>
          <t>36551411</t>
        </is>
      </c>
      <c r="B144" t="inlineStr">
        <is>
          <t>Analysis of the Oral Microbiome in a Patient with Cardiofaciocutaneous Syndrome and Severe Periodontal Disease: Impact of Systemic Antibiotic Therapy.</t>
        </is>
      </c>
      <c r="C144" t="inlineStr">
        <is>
          <t>2022-12-24</t>
        </is>
      </c>
      <c r="D144" t="inlineStr">
        <is>
          <t>Relevant</t>
        </is>
      </c>
      <c r="E144" t="inlineStr">
        <is>
          <t>No</t>
        </is>
      </c>
      <c r="F144" t="inlineStr">
        <is>
          <t>No</t>
        </is>
      </c>
      <c r="H144" t="inlineStr">
        <is>
          <t>Screen in</t>
        </is>
      </c>
      <c r="I144" s="2" t="inlineStr"/>
      <c r="J144" s="2" t="inlineStr"/>
    </row>
    <row r="145">
      <c r="A145" t="inlineStr">
        <is>
          <t>31217210</t>
        </is>
      </c>
      <c r="B145" t="inlineStr">
        <is>
          <t>Endocrine abnormalities in cardiofaciocutaneous syndrome: a case of precocious puberty, hyperprolactinemia and diabetes insipidus.</t>
        </is>
      </c>
      <c r="C145" t="inlineStr">
        <is>
          <t>2019-06-21</t>
        </is>
      </c>
      <c r="D145" t="inlineStr">
        <is>
          <t>Relevant</t>
        </is>
      </c>
      <c r="E145" t="inlineStr">
        <is>
          <t>Yes</t>
        </is>
      </c>
      <c r="F145" t="inlineStr">
        <is>
          <t>No</t>
        </is>
      </c>
      <c r="H145" t="inlineStr">
        <is>
          <t>Screen in</t>
        </is>
      </c>
      <c r="I145" s="2" t="inlineStr"/>
      <c r="J145" s="8" t="inlineStr">
        <is>
          <t>Endocrinology</t>
        </is>
      </c>
    </row>
    <row r="146">
      <c r="A146" t="inlineStr">
        <is>
          <t>36483002</t>
        </is>
      </c>
      <c r="B146" t="inlineStr">
        <is>
          <t>Endocrine system involvement in patients with RASopathies: A case series.</t>
        </is>
      </c>
      <c r="C146" t="inlineStr">
        <is>
          <t>2022-12-10</t>
        </is>
      </c>
      <c r="D146" t="inlineStr">
        <is>
          <t>Relevant</t>
        </is>
      </c>
      <c r="E146" t="inlineStr">
        <is>
          <t>No</t>
        </is>
      </c>
      <c r="F146" t="inlineStr">
        <is>
          <t>No</t>
        </is>
      </c>
      <c r="H146" t="inlineStr">
        <is>
          <t>Screen in</t>
        </is>
      </c>
      <c r="I146" s="2" t="inlineStr"/>
      <c r="J146" s="2" t="inlineStr">
        <is>
          <t>Allergy and Immunology; Additional: Endocrinology</t>
        </is>
      </c>
    </row>
    <row r="147">
      <c r="A147" t="inlineStr">
        <is>
          <t>35943247</t>
        </is>
      </c>
      <c r="B147" t="inlineStr">
        <is>
          <t>Severe neuroglycopenic symptoms due to nonketotic hypoglycemia in children with cardio-facio-cutaneous syndrome.</t>
        </is>
      </c>
      <c r="C147" t="inlineStr">
        <is>
          <t>2022-08-10</t>
        </is>
      </c>
      <c r="D147" t="inlineStr">
        <is>
          <t>Relevant</t>
        </is>
      </c>
      <c r="E147" t="inlineStr">
        <is>
          <t>No</t>
        </is>
      </c>
      <c r="F147" t="inlineStr">
        <is>
          <t>No</t>
        </is>
      </c>
      <c r="H147" t="inlineStr">
        <is>
          <t>Screen in</t>
        </is>
      </c>
      <c r="I147" s="2" t="inlineStr"/>
      <c r="J147" s="2" t="inlineStr">
        <is>
          <t>Endocrinology; Additional: Seizures</t>
        </is>
      </c>
    </row>
    <row r="148">
      <c r="A148" t="inlineStr">
        <is>
          <t>28347726</t>
        </is>
      </c>
      <c r="B148" t="inlineStr">
        <is>
          <t>Expanding the cardiac spectrum of Noonan syndrome with RIT1 variant: Left main coronary artery atresia causing sudden death.</t>
        </is>
      </c>
      <c r="C148" t="inlineStr">
        <is>
          <t>2017-03-30</t>
        </is>
      </c>
      <c r="D148" t="inlineStr">
        <is>
          <t>Not relevant</t>
        </is>
      </c>
      <c r="E148" t="inlineStr">
        <is>
          <t>Yes</t>
        </is>
      </c>
      <c r="F148" t="inlineStr">
        <is>
          <t>No</t>
        </is>
      </c>
      <c r="H148" t="inlineStr">
        <is>
          <t>Screen out</t>
        </is>
      </c>
      <c r="I148" s="2" t="inlineStr"/>
      <c r="J148" s="2" t="inlineStr"/>
    </row>
    <row r="149">
      <c r="A149" t="inlineStr">
        <is>
          <t>30664951</t>
        </is>
      </c>
      <c r="B149" t="inlineStr">
        <is>
          <t>Oligo-astrocytoma in LZTR1-related Noonan syndrome.</t>
        </is>
      </c>
      <c r="C149" t="inlineStr">
        <is>
          <t>2019-01-22</t>
        </is>
      </c>
      <c r="D149" t="inlineStr">
        <is>
          <t>Not relevant</t>
        </is>
      </c>
      <c r="E149" t="inlineStr">
        <is>
          <t>No</t>
        </is>
      </c>
      <c r="F149" t="inlineStr">
        <is>
          <t>No</t>
        </is>
      </c>
      <c r="H149" t="inlineStr">
        <is>
          <t>Screen out</t>
        </is>
      </c>
      <c r="I149" s="2" t="inlineStr"/>
      <c r="J149" s="2" t="inlineStr"/>
    </row>
    <row r="150">
      <c r="A150" t="inlineStr">
        <is>
          <t>28192847</t>
        </is>
      </c>
      <c r="B150" t="inlineStr">
        <is>
          <t>[Gastroparesis in Noonan syndrome].</t>
        </is>
      </c>
      <c r="C150" t="inlineStr">
        <is>
          <t>2017-02-14</t>
        </is>
      </c>
      <c r="D150" t="inlineStr">
        <is>
          <t>Not relevant</t>
        </is>
      </c>
      <c r="E150" t="inlineStr">
        <is>
          <t>No</t>
        </is>
      </c>
      <c r="F150" t="inlineStr">
        <is>
          <t>No</t>
        </is>
      </c>
      <c r="H150" t="inlineStr">
        <is>
          <t>Screen out</t>
        </is>
      </c>
      <c r="I150" s="2" t="inlineStr"/>
      <c r="J150" s="2" t="inlineStr"/>
    </row>
    <row r="151">
      <c r="A151" t="inlineStr">
        <is>
          <t>28973166</t>
        </is>
      </c>
      <c r="B151" t="inlineStr">
        <is>
          <t>Activated Braf induces esophageal dilation and gastric epithelial hyperplasia in mice.</t>
        </is>
      </c>
      <c r="C151" t="inlineStr">
        <is>
          <t>2017-10-04</t>
        </is>
      </c>
      <c r="D151" t="inlineStr">
        <is>
          <t>Relevant</t>
        </is>
      </c>
      <c r="E151" t="inlineStr">
        <is>
          <t>Yes</t>
        </is>
      </c>
      <c r="F151" t="inlineStr">
        <is>
          <t>No</t>
        </is>
      </c>
      <c r="H151" t="inlineStr">
        <is>
          <t>Screen in</t>
        </is>
      </c>
      <c r="I151" s="2" t="inlineStr"/>
      <c r="J151" s="9" t="inlineStr">
        <is>
          <t>Gastroenterology</t>
        </is>
      </c>
    </row>
    <row r="152">
      <c r="A152" t="inlineStr">
        <is>
          <t>35509048</t>
        </is>
      </c>
      <c r="B152" t="inlineStr">
        <is>
          <t>Cardio-facio-cutaneous syndrome and gastrointestinal defects: report on a newborn with 19p13.3 deletion including the MAP 2 K2 gene.</t>
        </is>
      </c>
      <c r="C152" t="inlineStr">
        <is>
          <t>2022-05-06</t>
        </is>
      </c>
      <c r="D152" t="inlineStr">
        <is>
          <t>Relevant</t>
        </is>
      </c>
      <c r="E152" t="inlineStr">
        <is>
          <t>Yes</t>
        </is>
      </c>
      <c r="F152" t="inlineStr">
        <is>
          <t>No</t>
        </is>
      </c>
      <c r="H152" t="inlineStr">
        <is>
          <t>Screen in</t>
        </is>
      </c>
      <c r="I152" s="2" t="inlineStr"/>
      <c r="J152" s="9" t="inlineStr">
        <is>
          <t>Gastroenterology</t>
        </is>
      </c>
    </row>
    <row r="153">
      <c r="A153" t="inlineStr">
        <is>
          <t>35894438</t>
        </is>
      </c>
      <c r="B153" t="inlineStr">
        <is>
          <t>Prevalence of gastrointestinal disorders in individuals with RASopathies: May RAS/MAP/ERK pathway dysfunctions be a model of neuropathic pain and visceral hypersensitivity?</t>
        </is>
      </c>
      <c r="C153" t="inlineStr">
        <is>
          <t>2022-07-28</t>
        </is>
      </c>
      <c r="D153" t="inlineStr">
        <is>
          <t>Relevant</t>
        </is>
      </c>
      <c r="E153" t="inlineStr">
        <is>
          <t>Yes</t>
        </is>
      </c>
      <c r="F153" t="inlineStr">
        <is>
          <t>Yes</t>
        </is>
      </c>
      <c r="G153" t="inlineStr">
        <is>
          <t>Yes</t>
        </is>
      </c>
      <c r="H153" t="inlineStr">
        <is>
          <t>Screen in</t>
        </is>
      </c>
      <c r="I153" s="9" t="inlineStr">
        <is>
          <t>Gastroenterology</t>
        </is>
      </c>
      <c r="J153" s="9" t="inlineStr">
        <is>
          <t>Gastroenterology</t>
        </is>
      </c>
    </row>
    <row r="154">
      <c r="A154" t="inlineStr">
        <is>
          <t>36581361</t>
        </is>
      </c>
      <c r="B154" t="inlineStr">
        <is>
          <t>Spontaneous haemopericardium due to vitamin K deficiency in an adult patient with cardiofaciocutaneous syndrome.</t>
        </is>
      </c>
      <c r="C154" t="inlineStr">
        <is>
          <t>2022-12-30</t>
        </is>
      </c>
      <c r="D154" t="inlineStr">
        <is>
          <t>Relevant</t>
        </is>
      </c>
      <c r="E154" t="inlineStr">
        <is>
          <t>No</t>
        </is>
      </c>
      <c r="F154" t="inlineStr">
        <is>
          <t>No</t>
        </is>
      </c>
      <c r="H154" t="inlineStr">
        <is>
          <t>Screen in</t>
        </is>
      </c>
      <c r="I154" s="2" t="inlineStr"/>
      <c r="J154" s="2" t="inlineStr">
        <is>
          <t>Cardiology; Additional: Gastroenterology</t>
        </is>
      </c>
    </row>
    <row r="155">
      <c r="A155" t="inlineStr">
        <is>
          <t>35024745</t>
        </is>
      </c>
      <c r="B155" t="inlineStr">
        <is>
          <t>Cardiofaciocutaneous syndrome - a longitudinal study of a case over 33 years: case report and review of the literature.</t>
        </is>
      </c>
      <c r="C155" t="inlineStr">
        <is>
          <t>2022-01-14</t>
        </is>
      </c>
      <c r="D155" t="inlineStr">
        <is>
          <t>Possibly relevant</t>
        </is>
      </c>
      <c r="E155" t="inlineStr">
        <is>
          <t>Yes</t>
        </is>
      </c>
      <c r="F155" t="inlineStr">
        <is>
          <t>No</t>
        </is>
      </c>
      <c r="H155" t="inlineStr">
        <is>
          <t>Needs review</t>
        </is>
      </c>
      <c r="I155" s="2" t="inlineStr"/>
      <c r="J155" s="10" t="inlineStr">
        <is>
          <t>General and Reviews</t>
        </is>
      </c>
    </row>
    <row r="156">
      <c r="A156" t="inlineStr">
        <is>
          <t>28643916</t>
        </is>
      </c>
      <c r="B156" t="inlineStr">
        <is>
          <t>A review of craniofacial and dental findings of the RASopathies.</t>
        </is>
      </c>
      <c r="C156" t="inlineStr">
        <is>
          <t>2017-06-24</t>
        </is>
      </c>
      <c r="D156" t="inlineStr">
        <is>
          <t>Relevant</t>
        </is>
      </c>
      <c r="E156" t="inlineStr">
        <is>
          <t>Yes</t>
        </is>
      </c>
      <c r="F156" t="inlineStr">
        <is>
          <t>No</t>
        </is>
      </c>
      <c r="H156" t="inlineStr">
        <is>
          <t>Screen in</t>
        </is>
      </c>
      <c r="I156" s="2" t="inlineStr"/>
      <c r="J156" s="10" t="inlineStr">
        <is>
          <t>General and Reviews</t>
        </is>
      </c>
    </row>
    <row r="157">
      <c r="A157" t="inlineStr">
        <is>
          <t>32191511</t>
        </is>
      </c>
      <c r="B157" t="inlineStr">
        <is>
          <t>Anesthetic Management of a Pediatric Patient With Cardiofaciocutaneous Syndrome.</t>
        </is>
      </c>
      <c r="C157" t="inlineStr">
        <is>
          <t>2020-03-20</t>
        </is>
      </c>
      <c r="D157" t="inlineStr">
        <is>
          <t>Relevant</t>
        </is>
      </c>
      <c r="E157" t="inlineStr">
        <is>
          <t>No</t>
        </is>
      </c>
      <c r="F157" t="inlineStr">
        <is>
          <t>No</t>
        </is>
      </c>
      <c r="H157" t="inlineStr">
        <is>
          <t>Screen in</t>
        </is>
      </c>
      <c r="I157" s="2" t="inlineStr"/>
      <c r="J157" s="10" t="inlineStr">
        <is>
          <t>General and Reviews</t>
        </is>
      </c>
    </row>
    <row r="158">
      <c r="A158" t="inlineStr">
        <is>
          <t>31336229</t>
        </is>
      </c>
      <c r="B158" t="inlineStr">
        <is>
          <t>Antenatal diagnosis of cardio-facio-cutaneous syndrome: Prenatal characteristics and contribution of fetal facial dysmorphic signs in utero. About a case and review of literature.</t>
        </is>
      </c>
      <c r="C158" t="inlineStr">
        <is>
          <t>2019-07-25</t>
        </is>
      </c>
      <c r="D158" t="inlineStr">
        <is>
          <t>Relevant</t>
        </is>
      </c>
      <c r="E158" t="inlineStr">
        <is>
          <t>Yes</t>
        </is>
      </c>
      <c r="F158" t="inlineStr">
        <is>
          <t>Yes</t>
        </is>
      </c>
      <c r="G158" t="inlineStr">
        <is>
          <t>Yes</t>
        </is>
      </c>
      <c r="H158" t="inlineStr">
        <is>
          <t>Screen in</t>
        </is>
      </c>
      <c r="I158" s="7" t="inlineStr">
        <is>
          <t>Genetics</t>
        </is>
      </c>
      <c r="J158" s="2" t="inlineStr">
        <is>
          <t>General and Reviews; Additional: Genetics</t>
        </is>
      </c>
    </row>
    <row r="159">
      <c r="A159" t="inlineStr">
        <is>
          <t>30311384</t>
        </is>
      </c>
      <c r="B159" t="inlineStr">
        <is>
          <t>Assessing the gene-disease association of 19 genes with the RASopathies using the ClinGen gene curation framework.</t>
        </is>
      </c>
      <c r="C159" t="inlineStr">
        <is>
          <t>2018-10-13</t>
        </is>
      </c>
      <c r="D159" t="inlineStr">
        <is>
          <t>Relevant</t>
        </is>
      </c>
      <c r="E159" t="inlineStr">
        <is>
          <t>Yes</t>
        </is>
      </c>
      <c r="F159" t="inlineStr">
        <is>
          <t>No</t>
        </is>
      </c>
      <c r="H159" t="inlineStr">
        <is>
          <t>Screen in</t>
        </is>
      </c>
      <c r="I159" s="2" t="inlineStr"/>
      <c r="J159" s="10" t="inlineStr">
        <is>
          <t>General and Reviews</t>
        </is>
      </c>
    </row>
    <row r="160">
      <c r="A160" t="inlineStr">
        <is>
          <t>36461161</t>
        </is>
      </c>
      <c r="B160" t="inlineStr">
        <is>
          <t>Bone health in RASopathies.</t>
        </is>
      </c>
      <c r="C160" t="inlineStr">
        <is>
          <t>2022-12-04</t>
        </is>
      </c>
      <c r="D160" t="inlineStr">
        <is>
          <t>Relevant</t>
        </is>
      </c>
      <c r="E160" t="inlineStr">
        <is>
          <t>No</t>
        </is>
      </c>
      <c r="F160" t="inlineStr">
        <is>
          <t>No</t>
        </is>
      </c>
      <c r="H160" t="inlineStr">
        <is>
          <t>Screen in</t>
        </is>
      </c>
      <c r="I160" s="2" t="inlineStr"/>
      <c r="J160" s="2" t="inlineStr">
        <is>
          <t>General and Reviews; Additional: Orthopedic</t>
        </is>
      </c>
    </row>
    <row r="161">
      <c r="A161" t="inlineStr">
        <is>
          <t>36454176</t>
        </is>
      </c>
      <c r="B161" t="inlineStr">
        <is>
          <t>Central nervous system involvement in individuals with RASopathies.</t>
        </is>
      </c>
      <c r="C161" t="inlineStr">
        <is>
          <t>2022-12-02</t>
        </is>
      </c>
      <c r="D161" t="inlineStr">
        <is>
          <t>Relevant</t>
        </is>
      </c>
      <c r="E161" t="inlineStr">
        <is>
          <t>No</t>
        </is>
      </c>
      <c r="F161" t="inlineStr">
        <is>
          <t>No</t>
        </is>
      </c>
      <c r="H161" t="inlineStr">
        <is>
          <t>Screen in</t>
        </is>
      </c>
      <c r="I161" s="2" t="inlineStr"/>
      <c r="J161" s="10" t="inlineStr">
        <is>
          <t>General and Reviews</t>
        </is>
      </c>
    </row>
    <row r="162">
      <c r="A162" t="inlineStr">
        <is>
          <t>36428239</t>
        </is>
      </c>
      <c r="B162" t="inlineStr">
        <is>
          <t>Clinical overview on RASopathies.</t>
        </is>
      </c>
      <c r="C162" t="inlineStr">
        <is>
          <t>2022-11-26</t>
        </is>
      </c>
      <c r="D162" t="inlineStr">
        <is>
          <t>Relevant</t>
        </is>
      </c>
      <c r="E162" t="inlineStr">
        <is>
          <t>No</t>
        </is>
      </c>
      <c r="F162" t="inlineStr">
        <is>
          <t>No</t>
        </is>
      </c>
      <c r="H162" t="inlineStr">
        <is>
          <t>Screen in</t>
        </is>
      </c>
      <c r="I162" s="2" t="inlineStr"/>
      <c r="J162" s="10" t="inlineStr">
        <is>
          <t>General and Reviews</t>
        </is>
      </c>
    </row>
    <row r="163">
      <c r="A163" t="inlineStr">
        <is>
          <t>35491294</t>
        </is>
      </c>
      <c r="B163" t="inlineStr">
        <is>
          <t>Congenital extrahepatic portosystemic shunt: An unusual feature in cardio-facio-cutaneous syndrome.</t>
        </is>
      </c>
      <c r="C163" t="inlineStr">
        <is>
          <t>2022-05-02</t>
        </is>
      </c>
      <c r="D163" t="inlineStr">
        <is>
          <t>Relevant</t>
        </is>
      </c>
      <c r="E163" t="inlineStr">
        <is>
          <t>Yes</t>
        </is>
      </c>
      <c r="F163" t="inlineStr">
        <is>
          <t>Yes</t>
        </is>
      </c>
      <c r="G163" t="inlineStr">
        <is>
          <t>Yes</t>
        </is>
      </c>
      <c r="H163" t="inlineStr">
        <is>
          <t>Screen in</t>
        </is>
      </c>
      <c r="I163" s="2" t="inlineStr">
        <is>
          <t>General and reviews, Gastroenterology</t>
        </is>
      </c>
      <c r="J163" s="2" t="inlineStr">
        <is>
          <t>Endocrinology; Additional: General and Reviews</t>
        </is>
      </c>
    </row>
    <row r="164">
      <c r="A164" t="inlineStr">
        <is>
          <t>36541891</t>
        </is>
      </c>
      <c r="B164" t="inlineStr">
        <is>
          <t>Dermatological manifestations, management, and care in RASopathies.</t>
        </is>
      </c>
      <c r="C164" t="inlineStr">
        <is>
          <t>2022-12-22</t>
        </is>
      </c>
      <c r="D164" t="inlineStr">
        <is>
          <t>Relevant</t>
        </is>
      </c>
      <c r="E164" t="inlineStr">
        <is>
          <t>No</t>
        </is>
      </c>
      <c r="F164" t="inlineStr">
        <is>
          <t>No</t>
        </is>
      </c>
      <c r="H164" t="inlineStr">
        <is>
          <t>Screen in</t>
        </is>
      </c>
      <c r="I164" s="2" t="inlineStr"/>
      <c r="J164" s="10" t="inlineStr">
        <is>
          <t>General and Reviews</t>
        </is>
      </c>
    </row>
    <row r="165">
      <c r="A165" t="inlineStr">
        <is>
          <t>36515923</t>
        </is>
      </c>
      <c r="B165" t="inlineStr">
        <is>
          <t>Management of nutritional and gastrointestinal issues in RASopathies: A narrative review.</t>
        </is>
      </c>
      <c r="C165" t="inlineStr">
        <is>
          <t>2022-12-15</t>
        </is>
      </c>
      <c r="D165" t="inlineStr">
        <is>
          <t>Relevant</t>
        </is>
      </c>
      <c r="E165" t="inlineStr">
        <is>
          <t>No</t>
        </is>
      </c>
      <c r="F165" t="inlineStr">
        <is>
          <t>No</t>
        </is>
      </c>
      <c r="H165" t="inlineStr">
        <is>
          <t>Screen in</t>
        </is>
      </c>
      <c r="I165" s="2" t="inlineStr"/>
      <c r="J165" s="2" t="inlineStr">
        <is>
          <t>Gastroenterology; Additional: General and Reviews</t>
        </is>
      </c>
    </row>
    <row r="166">
      <c r="A166" t="inlineStr">
        <is>
          <t>31250618</t>
        </is>
      </c>
      <c r="B166" t="inlineStr">
        <is>
          <t>Neurodevelopmental Aspects of RASopathies.</t>
        </is>
      </c>
      <c r="C166" t="inlineStr">
        <is>
          <t>2019-06-30</t>
        </is>
      </c>
      <c r="D166" t="inlineStr">
        <is>
          <t>Relevant</t>
        </is>
      </c>
      <c r="E166" t="inlineStr">
        <is>
          <t>Yes</t>
        </is>
      </c>
      <c r="F166" t="inlineStr">
        <is>
          <t>No</t>
        </is>
      </c>
      <c r="H166" t="inlineStr">
        <is>
          <t>Screen in</t>
        </is>
      </c>
      <c r="I166" s="2" t="inlineStr"/>
      <c r="J166" s="10" t="inlineStr">
        <is>
          <t>General and Reviews</t>
        </is>
      </c>
    </row>
    <row r="167">
      <c r="A167" t="inlineStr">
        <is>
          <t>28748642</t>
        </is>
      </c>
      <c r="B167" t="inlineStr">
        <is>
          <t>Noonan syndrome in diverse populations.</t>
        </is>
      </c>
      <c r="C167" t="inlineStr">
        <is>
          <t>2017-07-28</t>
        </is>
      </c>
      <c r="D167" t="inlineStr">
        <is>
          <t>Relevant</t>
        </is>
      </c>
      <c r="E167" t="inlineStr">
        <is>
          <t>Yes</t>
        </is>
      </c>
      <c r="F167" t="inlineStr">
        <is>
          <t>No</t>
        </is>
      </c>
      <c r="H167" t="inlineStr">
        <is>
          <t>Screen in</t>
        </is>
      </c>
      <c r="I167" s="2" t="inlineStr"/>
      <c r="J167" s="10" t="inlineStr">
        <is>
          <t>General and Reviews</t>
        </is>
      </c>
    </row>
    <row r="168">
      <c r="A168" t="inlineStr">
        <is>
          <t>36308388</t>
        </is>
      </c>
      <c r="B168" t="inlineStr">
        <is>
          <t>Obstetrical and neonatal outcomes of cardio-facio-cutaneous syndrome: Prenatal consequences of Ras/MAPK dysregulation.</t>
        </is>
      </c>
      <c r="C168" t="inlineStr">
        <is>
          <t>2022-10-30</t>
        </is>
      </c>
      <c r="D168" t="inlineStr">
        <is>
          <t>Relevant</t>
        </is>
      </c>
      <c r="E168" t="inlineStr">
        <is>
          <t>No</t>
        </is>
      </c>
      <c r="F168" t="inlineStr">
        <is>
          <t>No</t>
        </is>
      </c>
      <c r="H168" t="inlineStr">
        <is>
          <t>Screen in</t>
        </is>
      </c>
      <c r="I168" s="2" t="inlineStr"/>
      <c r="J168" s="10" t="inlineStr">
        <is>
          <t>General and Reviews</t>
        </is>
      </c>
    </row>
    <row r="169">
      <c r="A169" t="inlineStr">
        <is>
          <t>29750912</t>
        </is>
      </c>
      <c r="B169" t="inlineStr">
        <is>
          <t>RAS signalling in energy metabolism and rare human diseases.</t>
        </is>
      </c>
      <c r="C169" t="inlineStr">
        <is>
          <t>2018-05-12</t>
        </is>
      </c>
      <c r="D169" t="inlineStr">
        <is>
          <t>Relevant</t>
        </is>
      </c>
      <c r="E169" t="inlineStr">
        <is>
          <t>Yes</t>
        </is>
      </c>
      <c r="F169" t="inlineStr">
        <is>
          <t>Yes</t>
        </is>
      </c>
      <c r="G169" t="inlineStr">
        <is>
          <t>Yes</t>
        </is>
      </c>
      <c r="H169" t="inlineStr">
        <is>
          <t>Screen in</t>
        </is>
      </c>
      <c r="I169" s="2" t="inlineStr">
        <is>
          <t>General and reviews, Genetics</t>
        </is>
      </c>
      <c r="J169" s="10" t="inlineStr">
        <is>
          <t>General and Reviews</t>
        </is>
      </c>
    </row>
    <row r="170">
      <c r="A170" t="inlineStr">
        <is>
          <t>30604547</t>
        </is>
      </c>
      <c r="B170" t="inlineStr">
        <is>
          <t>RASopathies and the skin.</t>
        </is>
      </c>
      <c r="C170" t="inlineStr">
        <is>
          <t>2019-01-04</t>
        </is>
      </c>
      <c r="D170" t="inlineStr">
        <is>
          <t>Relevant</t>
        </is>
      </c>
      <c r="E170" t="inlineStr">
        <is>
          <t>Yes</t>
        </is>
      </c>
      <c r="F170" t="inlineStr">
        <is>
          <t>Yes</t>
        </is>
      </c>
      <c r="G170" t="inlineStr">
        <is>
          <t>Yes</t>
        </is>
      </c>
      <c r="H170" t="inlineStr">
        <is>
          <t>Screen in</t>
        </is>
      </c>
      <c r="I170" s="2" t="inlineStr">
        <is>
          <t>Dermatology, General and reviews</t>
        </is>
      </c>
      <c r="J170" s="10" t="inlineStr">
        <is>
          <t>General and Reviews</t>
        </is>
      </c>
    </row>
    <row r="171">
      <c r="A171" t="inlineStr">
        <is>
          <t>33150592</t>
        </is>
      </c>
      <c r="B171" t="inlineStr">
        <is>
          <t>RASopathies: A significant cause of polyhydramnios?</t>
        </is>
      </c>
      <c r="C171" t="inlineStr">
        <is>
          <t>2020-11-06</t>
        </is>
      </c>
      <c r="D171" t="inlineStr">
        <is>
          <t>Relevant</t>
        </is>
      </c>
      <c r="E171" t="inlineStr">
        <is>
          <t>Yes</t>
        </is>
      </c>
      <c r="F171" t="inlineStr">
        <is>
          <t>Yes</t>
        </is>
      </c>
      <c r="G171" t="inlineStr">
        <is>
          <t>Yes</t>
        </is>
      </c>
      <c r="H171" t="inlineStr">
        <is>
          <t>Screen in</t>
        </is>
      </c>
      <c r="I171" s="2" t="inlineStr">
        <is>
          <t>General and reviews</t>
        </is>
      </c>
      <c r="J171" s="10" t="inlineStr">
        <is>
          <t>General and Reviews</t>
        </is>
      </c>
    </row>
    <row r="172">
      <c r="A172" t="inlineStr">
        <is>
          <t>35138057</t>
        </is>
      </c>
      <c r="B172" t="inlineStr">
        <is>
          <t>RASopathies: Dermatologists' viewpoints.</t>
        </is>
      </c>
      <c r="C172" t="inlineStr">
        <is>
          <t>2022-02-10</t>
        </is>
      </c>
      <c r="D172" t="inlineStr">
        <is>
          <t>Relevant</t>
        </is>
      </c>
      <c r="E172" t="inlineStr">
        <is>
          <t>Yes</t>
        </is>
      </c>
      <c r="F172" t="inlineStr">
        <is>
          <t>Yes</t>
        </is>
      </c>
      <c r="G172" t="inlineStr">
        <is>
          <t>Yes</t>
        </is>
      </c>
      <c r="H172" t="inlineStr">
        <is>
          <t>Screen in</t>
        </is>
      </c>
      <c r="I172" s="2" t="inlineStr">
        <is>
          <t>Dermatology, General and reviews</t>
        </is>
      </c>
      <c r="J172" s="2" t="inlineStr">
        <is>
          <t>Dermatology; Additional: General and Reviews</t>
        </is>
      </c>
    </row>
    <row r="173">
      <c r="A173" t="inlineStr">
        <is>
          <t>34144233</t>
        </is>
      </c>
      <c r="B173" t="inlineStr">
        <is>
          <t>RASopathies: The musculoskeletal consequences and their etiology and pathogenesis.</t>
        </is>
      </c>
      <c r="C173" t="inlineStr">
        <is>
          <t>2021-06-19</t>
        </is>
      </c>
      <c r="D173" t="inlineStr">
        <is>
          <t>Relevant</t>
        </is>
      </c>
      <c r="E173" t="inlineStr">
        <is>
          <t>Yes</t>
        </is>
      </c>
      <c r="F173" t="inlineStr">
        <is>
          <t>No</t>
        </is>
      </c>
      <c r="H173" t="inlineStr">
        <is>
          <t>Screen in</t>
        </is>
      </c>
      <c r="I173" s="2" t="inlineStr"/>
      <c r="J173" s="2" t="inlineStr">
        <is>
          <t>General and Reviews; Additional: Orthopedic</t>
        </is>
      </c>
    </row>
    <row r="174">
      <c r="A174" t="inlineStr">
        <is>
          <t>35858754</t>
        </is>
      </c>
      <c r="B174" t="inlineStr">
        <is>
          <t>Refining nosology by modelling variation among facial phenotypes: the RASopathies.</t>
        </is>
      </c>
      <c r="C174" t="inlineStr">
        <is>
          <t>2022-07-21</t>
        </is>
      </c>
      <c r="D174" t="inlineStr">
        <is>
          <t>Relevant</t>
        </is>
      </c>
      <c r="E174" t="inlineStr">
        <is>
          <t>Yes</t>
        </is>
      </c>
      <c r="F174" t="inlineStr">
        <is>
          <t>Yes</t>
        </is>
      </c>
      <c r="G174" t="inlineStr">
        <is>
          <t>Yes</t>
        </is>
      </c>
      <c r="H174" t="inlineStr">
        <is>
          <t>Screen in</t>
        </is>
      </c>
      <c r="I174" s="2" t="inlineStr">
        <is>
          <t>General and reviews</t>
        </is>
      </c>
      <c r="J174" s="2" t="inlineStr">
        <is>
          <t>General and Reviews; Additional: Genetics</t>
        </is>
      </c>
    </row>
    <row r="175">
      <c r="A175" t="inlineStr">
        <is>
          <t>29093661</t>
        </is>
      </c>
      <c r="B175" t="inlineStr">
        <is>
          <t>Syndromic Craniosynostosis Can Define New Candidate Genes for Suture Development or Result from the Non-specifc Effects of Pleiotropic Genes: Rasopathies and Chromatinopathies as Examples.</t>
        </is>
      </c>
      <c r="C175" t="inlineStr">
        <is>
          <t>2017-11-03</t>
        </is>
      </c>
      <c r="D175" t="inlineStr">
        <is>
          <t>Relevant</t>
        </is>
      </c>
      <c r="E175" t="inlineStr">
        <is>
          <t>No</t>
        </is>
      </c>
      <c r="F175" t="inlineStr">
        <is>
          <t>No</t>
        </is>
      </c>
      <c r="H175" t="inlineStr">
        <is>
          <t>Screen in</t>
        </is>
      </c>
      <c r="I175" s="2" t="inlineStr"/>
      <c r="J175" s="10" t="inlineStr">
        <is>
          <t>General and Reviews</t>
        </is>
      </c>
    </row>
    <row r="176">
      <c r="A176" t="inlineStr">
        <is>
          <t>35101235</t>
        </is>
      </c>
      <c r="B176" t="inlineStr">
        <is>
          <t>The RASopathies: Biology, genetics and therapeutic options.</t>
        </is>
      </c>
      <c r="C176" t="inlineStr">
        <is>
          <t>2022-02-02</t>
        </is>
      </c>
      <c r="D176" t="inlineStr">
        <is>
          <t>Relevant</t>
        </is>
      </c>
      <c r="E176" t="inlineStr">
        <is>
          <t>Yes</t>
        </is>
      </c>
      <c r="F176" t="inlineStr">
        <is>
          <t>Yes</t>
        </is>
      </c>
      <c r="G176" t="inlineStr">
        <is>
          <t>Yes</t>
        </is>
      </c>
      <c r="H176" t="inlineStr">
        <is>
          <t>Screen in</t>
        </is>
      </c>
      <c r="I176" s="2" t="inlineStr">
        <is>
          <t>General and reviews</t>
        </is>
      </c>
      <c r="J176" s="10" t="inlineStr">
        <is>
          <t>General and Reviews</t>
        </is>
      </c>
    </row>
    <row r="177">
      <c r="A177" t="inlineStr">
        <is>
          <t>35178568</t>
        </is>
      </c>
      <c r="B177" t="inlineStr">
        <is>
          <t>The RASopathies: from pathogenetics to therapeutics.</t>
        </is>
      </c>
      <c r="C177" t="inlineStr">
        <is>
          <t>2022-02-19</t>
        </is>
      </c>
      <c r="D177" t="inlineStr">
        <is>
          <t>Relevant</t>
        </is>
      </c>
      <c r="E177" t="inlineStr">
        <is>
          <t>Yes</t>
        </is>
      </c>
      <c r="F177" t="inlineStr">
        <is>
          <t>No</t>
        </is>
      </c>
      <c r="H177" t="inlineStr">
        <is>
          <t>Screen in</t>
        </is>
      </c>
      <c r="I177" s="2" t="inlineStr"/>
      <c r="J177" s="10" t="inlineStr">
        <is>
          <t>General and Reviews</t>
        </is>
      </c>
    </row>
    <row r="178">
      <c r="A178" t="inlineStr">
        <is>
          <t>36408797</t>
        </is>
      </c>
      <c r="B178" t="inlineStr">
        <is>
          <t>The heart in RASopathies.</t>
        </is>
      </c>
      <c r="C178" t="inlineStr">
        <is>
          <t>2022-11-22</t>
        </is>
      </c>
      <c r="D178" t="inlineStr">
        <is>
          <t>Relevant</t>
        </is>
      </c>
      <c r="E178" t="inlineStr">
        <is>
          <t>No</t>
        </is>
      </c>
      <c r="F178" t="inlineStr">
        <is>
          <t>No</t>
        </is>
      </c>
      <c r="H178" t="inlineStr">
        <is>
          <t>Screen in</t>
        </is>
      </c>
      <c r="I178" s="2" t="inlineStr"/>
      <c r="J178" s="10" t="inlineStr">
        <is>
          <t>General and Reviews</t>
        </is>
      </c>
    </row>
    <row r="179">
      <c r="A179" t="inlineStr">
        <is>
          <t>30522213</t>
        </is>
      </c>
      <c r="B179" t="inlineStr">
        <is>
          <t>[New insight of craniofacial and oral findings of the RASopathies].</t>
        </is>
      </c>
      <c r="C179" t="inlineStr">
        <is>
          <t>2018-12-14</t>
        </is>
      </c>
      <c r="D179" t="inlineStr">
        <is>
          <t>Relevant</t>
        </is>
      </c>
      <c r="E179" t="inlineStr">
        <is>
          <t>Yes</t>
        </is>
      </c>
      <c r="F179" t="inlineStr">
        <is>
          <t>Yes</t>
        </is>
      </c>
      <c r="G179" t="inlineStr">
        <is>
          <t>No</t>
        </is>
      </c>
      <c r="H179" t="inlineStr">
        <is>
          <t>Screen in</t>
        </is>
      </c>
      <c r="I179" s="2" t="inlineStr">
        <is>
          <t>Exclusion</t>
        </is>
      </c>
      <c r="J179" s="10" t="inlineStr">
        <is>
          <t>General and Reviews</t>
        </is>
      </c>
    </row>
    <row r="180">
      <c r="A180" t="inlineStr">
        <is>
          <t>36054331</t>
        </is>
      </c>
      <c r="B180" t="inlineStr">
        <is>
          <t>Cancer-causing MAP2K1 mutation in a mosaic patient with cardio-facio-cutaneous syndrome and immunodeficiency.</t>
        </is>
      </c>
      <c r="C180" t="inlineStr">
        <is>
          <t>2022-09-03</t>
        </is>
      </c>
      <c r="D180" t="inlineStr">
        <is>
          <t>Possibly relevant</t>
        </is>
      </c>
      <c r="E180" t="inlineStr">
        <is>
          <t>Yes</t>
        </is>
      </c>
      <c r="F180" t="inlineStr">
        <is>
          <t>Yes</t>
        </is>
      </c>
      <c r="G180" t="inlineStr">
        <is>
          <t>Yes</t>
        </is>
      </c>
      <c r="H180" t="inlineStr">
        <is>
          <t>Needs review</t>
        </is>
      </c>
      <c r="I180" s="11" t="inlineStr">
        <is>
          <t>Neurology</t>
        </is>
      </c>
      <c r="J180" s="7" t="inlineStr">
        <is>
          <t>Genetics</t>
        </is>
      </c>
    </row>
    <row r="181">
      <c r="A181" t="inlineStr">
        <is>
          <t>36684539</t>
        </is>
      </c>
      <c r="B181" t="inlineStr">
        <is>
          <t>Genetic Defects in Children with Cardiac Anomalies/Malformations: Noonan and CFC Syndromes.</t>
        </is>
      </c>
      <c r="C181" t="inlineStr">
        <is>
          <t>2020-12-10</t>
        </is>
      </c>
      <c r="D181" t="inlineStr">
        <is>
          <t>Possibly relevant</t>
        </is>
      </c>
      <c r="E181" t="inlineStr">
        <is>
          <t>No</t>
        </is>
      </c>
      <c r="F181" t="inlineStr">
        <is>
          <t>No</t>
        </is>
      </c>
      <c r="H181" t="inlineStr">
        <is>
          <t>Needs review</t>
        </is>
      </c>
      <c r="I181" s="2" t="inlineStr"/>
      <c r="J181" s="7" t="inlineStr">
        <is>
          <t>Genetics</t>
        </is>
      </c>
    </row>
    <row r="182">
      <c r="A182" t="inlineStr">
        <is>
          <t>31024343</t>
        </is>
      </c>
      <c r="B182" t="inlineStr">
        <is>
          <t>A YWHAZ Variant Associated With Cardiofaciocutaneous Syndrome Activates the RAF-ERK Pathway.</t>
        </is>
      </c>
      <c r="C182" t="inlineStr">
        <is>
          <t>2019-04-27</t>
        </is>
      </c>
      <c r="D182" t="inlineStr">
        <is>
          <t>Relevant</t>
        </is>
      </c>
      <c r="E182" t="inlineStr">
        <is>
          <t>Yes</t>
        </is>
      </c>
      <c r="F182" t="inlineStr">
        <is>
          <t>No</t>
        </is>
      </c>
      <c r="H182" t="inlineStr">
        <is>
          <t>Screen in</t>
        </is>
      </c>
      <c r="I182" s="2" t="inlineStr"/>
      <c r="J182" s="7" t="inlineStr">
        <is>
          <t>Genetics</t>
        </is>
      </c>
    </row>
    <row r="183">
      <c r="A183" t="inlineStr">
        <is>
          <t>29704308</t>
        </is>
      </c>
      <c r="B183" t="inlineStr">
        <is>
          <t>A sibling pair with cardiofaciocutaneous syndrome (CFC) secondary to BRAF mutation with unaffected parents-the first cases of gonadal mosaicism in CFC?</t>
        </is>
      </c>
      <c r="C183" t="inlineStr">
        <is>
          <t>2018-04-29</t>
        </is>
      </c>
      <c r="D183" t="inlineStr">
        <is>
          <t>Relevant</t>
        </is>
      </c>
      <c r="E183" t="inlineStr">
        <is>
          <t>Yes</t>
        </is>
      </c>
      <c r="F183" t="inlineStr">
        <is>
          <t>Yes</t>
        </is>
      </c>
      <c r="G183" t="inlineStr">
        <is>
          <t>Yes</t>
        </is>
      </c>
      <c r="H183" t="inlineStr">
        <is>
          <t>Screen in</t>
        </is>
      </c>
      <c r="I183" s="7" t="inlineStr">
        <is>
          <t>Genetics</t>
        </is>
      </c>
      <c r="J183" s="7" t="inlineStr">
        <is>
          <t>Genetics</t>
        </is>
      </c>
    </row>
    <row r="184">
      <c r="A184" t="inlineStr">
        <is>
          <t>28404629</t>
        </is>
      </c>
      <c r="B184" t="inlineStr">
        <is>
          <t>BRaf signaling principles unveiled by large-scale human mutation analysis with a rapid lentivirus-based gene replacement method.</t>
        </is>
      </c>
      <c r="C184" t="inlineStr">
        <is>
          <t>2017-04-14</t>
        </is>
      </c>
      <c r="D184" t="inlineStr">
        <is>
          <t>Relevant</t>
        </is>
      </c>
      <c r="E184" t="inlineStr">
        <is>
          <t>Yes</t>
        </is>
      </c>
      <c r="F184" t="inlineStr">
        <is>
          <t>No</t>
        </is>
      </c>
      <c r="H184" t="inlineStr">
        <is>
          <t>Screen in</t>
        </is>
      </c>
      <c r="I184" s="2" t="inlineStr"/>
      <c r="J184" s="2" t="inlineStr">
        <is>
          <t>Genetics; Additional: Research Studies</t>
        </is>
      </c>
    </row>
    <row r="185">
      <c r="A185" t="inlineStr">
        <is>
          <t>31972311</t>
        </is>
      </c>
      <c r="B185" t="inlineStr">
        <is>
          <t>Cardio-facio-cutaneous syndrome-associated pathogenic MAP2K1 variants activate autophagy.</t>
        </is>
      </c>
      <c r="C185" t="inlineStr">
        <is>
          <t>2020-01-24</t>
        </is>
      </c>
      <c r="D185" t="inlineStr">
        <is>
          <t>Relevant</t>
        </is>
      </c>
      <c r="E185" t="inlineStr">
        <is>
          <t>Yes</t>
        </is>
      </c>
      <c r="F185" t="inlineStr">
        <is>
          <t>Yes</t>
        </is>
      </c>
      <c r="G185" t="inlineStr">
        <is>
          <t>Yes</t>
        </is>
      </c>
      <c r="H185" t="inlineStr">
        <is>
          <t>Screen in</t>
        </is>
      </c>
      <c r="I185" s="7" t="inlineStr">
        <is>
          <t>Genetics</t>
        </is>
      </c>
      <c r="J185" s="7" t="inlineStr">
        <is>
          <t>Genetics</t>
        </is>
      </c>
    </row>
    <row r="186">
      <c r="A186" t="inlineStr">
        <is>
          <t>33967092</t>
        </is>
      </c>
      <c r="B186" t="inlineStr">
        <is>
          <t>Cardio&lt;b&gt;-&lt;/b&gt;facio&lt;b&gt;-&lt;/b&gt;cutaneous syndrome with BRAF gene mutation: A case report and literature review.</t>
        </is>
      </c>
      <c r="C186" t="inlineStr">
        <is>
          <t>2021-05-11</t>
        </is>
      </c>
      <c r="D186" t="inlineStr">
        <is>
          <t>Relevant</t>
        </is>
      </c>
      <c r="E186" t="inlineStr">
        <is>
          <t>Yes</t>
        </is>
      </c>
      <c r="F186" t="inlineStr">
        <is>
          <t>Yes</t>
        </is>
      </c>
      <c r="G186" t="inlineStr">
        <is>
          <t>Yes</t>
        </is>
      </c>
      <c r="H186" t="inlineStr">
        <is>
          <t>Screen in</t>
        </is>
      </c>
      <c r="I186" s="7" t="inlineStr">
        <is>
          <t>Genetics</t>
        </is>
      </c>
      <c r="J186" s="7" t="inlineStr">
        <is>
          <t>Genetics</t>
        </is>
      </c>
    </row>
    <row r="187">
      <c r="A187" t="inlineStr">
        <is>
          <t>32021610</t>
        </is>
      </c>
      <c r="B187" t="inlineStr">
        <is>
          <t>Cardiofaciocutaneous Syndrome Phenotype in a Case with de novo &lt;i&gt;KRAS&lt;/i&gt; Pathogenic Variant.</t>
        </is>
      </c>
      <c r="C187" t="inlineStr">
        <is>
          <t>2020-02-06</t>
        </is>
      </c>
      <c r="D187" t="inlineStr">
        <is>
          <t>Relevant</t>
        </is>
      </c>
      <c r="E187" t="inlineStr">
        <is>
          <t>No</t>
        </is>
      </c>
      <c r="F187" t="inlineStr">
        <is>
          <t>No</t>
        </is>
      </c>
      <c r="H187" t="inlineStr">
        <is>
          <t>Screen in</t>
        </is>
      </c>
      <c r="I187" s="2" t="inlineStr"/>
      <c r="J187" s="7" t="inlineStr">
        <is>
          <t>Genetics</t>
        </is>
      </c>
    </row>
    <row r="188">
      <c r="A188" t="inlineStr">
        <is>
          <t>32185055</t>
        </is>
      </c>
      <c r="B188" t="inlineStr">
        <is>
          <t>Cardiofaciocutaneous syndrome with rare structural variant in &lt;i&gt;DOCK8&lt;/i&gt; gene associated with neurodevelopmental disorders.</t>
        </is>
      </c>
      <c r="C188" t="inlineStr">
        <is>
          <t>2020-03-19</t>
        </is>
      </c>
      <c r="D188" t="inlineStr">
        <is>
          <t>Relevant</t>
        </is>
      </c>
      <c r="E188" t="inlineStr">
        <is>
          <t>Yes</t>
        </is>
      </c>
      <c r="F188" t="inlineStr">
        <is>
          <t>No</t>
        </is>
      </c>
      <c r="H188" t="inlineStr">
        <is>
          <t>Screen in</t>
        </is>
      </c>
      <c r="I188" s="2" t="inlineStr"/>
      <c r="J188" s="7" t="inlineStr">
        <is>
          <t>Genetics</t>
        </is>
      </c>
    </row>
    <row r="189">
      <c r="A189" t="inlineStr">
        <is>
          <t>36313893</t>
        </is>
      </c>
      <c r="B189" t="inlineStr">
        <is>
          <t>Case report: The cardio-facio-cutaneous syndrome due to a novel germline mutation in &lt;i&gt;MAP2K1&lt;/i&gt;: A multifaceted disease with immunodeficiency and short stature.</t>
        </is>
      </c>
      <c r="C189" t="inlineStr">
        <is>
          <t>2022-11-01</t>
        </is>
      </c>
      <c r="D189" t="inlineStr">
        <is>
          <t>Relevant</t>
        </is>
      </c>
      <c r="E189" t="inlineStr">
        <is>
          <t>No</t>
        </is>
      </c>
      <c r="F189" t="inlineStr">
        <is>
          <t>No</t>
        </is>
      </c>
      <c r="H189" t="inlineStr">
        <is>
          <t>Screen in</t>
        </is>
      </c>
      <c r="I189" s="2" t="inlineStr"/>
      <c r="J189" s="2" t="inlineStr">
        <is>
          <t>Allergy and Immunology; Additional: Genetics</t>
        </is>
      </c>
    </row>
    <row r="190">
      <c r="A190" t="inlineStr">
        <is>
          <t>31560489</t>
        </is>
      </c>
      <c r="B190" t="inlineStr">
        <is>
          <t>Clinical and molecular characterization of children with Noonan syndrome and other RASopathies in Argentina.</t>
        </is>
      </c>
      <c r="C190" t="inlineStr">
        <is>
          <t>2019-09-29</t>
        </is>
      </c>
      <c r="D190" t="inlineStr">
        <is>
          <t>Relevant</t>
        </is>
      </c>
      <c r="E190" t="inlineStr">
        <is>
          <t>No</t>
        </is>
      </c>
      <c r="F190" t="inlineStr">
        <is>
          <t>No</t>
        </is>
      </c>
      <c r="H190" t="inlineStr">
        <is>
          <t>Screen in</t>
        </is>
      </c>
      <c r="I190" s="2" t="inlineStr"/>
      <c r="J190" s="7" t="inlineStr">
        <is>
          <t>Genetics</t>
        </is>
      </c>
    </row>
    <row r="191">
      <c r="A191" t="inlineStr">
        <is>
          <t>33040082</t>
        </is>
      </c>
      <c r="B191" t="inlineStr">
        <is>
          <t>Clinical and molecular spectra of BRAF-associated RASopathy.</t>
        </is>
      </c>
      <c r="C191" t="inlineStr">
        <is>
          <t>2020-10-12</t>
        </is>
      </c>
      <c r="D191" t="inlineStr">
        <is>
          <t>Relevant</t>
        </is>
      </c>
      <c r="E191" t="inlineStr">
        <is>
          <t>Yes</t>
        </is>
      </c>
      <c r="F191" t="inlineStr">
        <is>
          <t>Yes</t>
        </is>
      </c>
      <c r="G191" t="inlineStr">
        <is>
          <t>Yes</t>
        </is>
      </c>
      <c r="H191" t="inlineStr">
        <is>
          <t>Screen in</t>
        </is>
      </c>
      <c r="I191" s="7" t="inlineStr">
        <is>
          <t>Genetics</t>
        </is>
      </c>
      <c r="J191" s="2" t="inlineStr">
        <is>
          <t>Dermatology; Additional: Genetics</t>
        </is>
      </c>
    </row>
    <row r="192">
      <c r="A192" t="inlineStr">
        <is>
          <t>30430033</t>
        </is>
      </c>
      <c r="B192" t="inlineStr">
        <is>
          <t>Co-occurrence of Noonan and Cardiofaciocutaneous Syndrome Features in a Patient with &lt;i&gt;KRAS&lt;/i&gt; Variant.</t>
        </is>
      </c>
      <c r="C192" t="inlineStr">
        <is>
          <t>2018-11-16</t>
        </is>
      </c>
      <c r="D192" t="inlineStr">
        <is>
          <t>Relevant</t>
        </is>
      </c>
      <c r="E192" t="inlineStr">
        <is>
          <t>No</t>
        </is>
      </c>
      <c r="F192" t="inlineStr">
        <is>
          <t>No</t>
        </is>
      </c>
      <c r="H192" t="inlineStr">
        <is>
          <t>Screen in</t>
        </is>
      </c>
      <c r="I192" s="2" t="inlineStr"/>
      <c r="J192" s="7" t="inlineStr">
        <is>
          <t>Genetics</t>
        </is>
      </c>
    </row>
    <row r="193">
      <c r="A193" t="inlineStr">
        <is>
          <t>30368668</t>
        </is>
      </c>
      <c r="B193" t="inlineStr">
        <is>
          <t>Delineation of LZTR1 mutation-positive patients with Noonan syndrome and identification of LZTR1 binding to RAF1-PPP1CB complexes.</t>
        </is>
      </c>
      <c r="C193" t="inlineStr">
        <is>
          <t>2018-10-29</t>
        </is>
      </c>
      <c r="D193" t="inlineStr">
        <is>
          <t>Relevant</t>
        </is>
      </c>
      <c r="E193" t="inlineStr">
        <is>
          <t>No</t>
        </is>
      </c>
      <c r="F193" t="inlineStr">
        <is>
          <t>No</t>
        </is>
      </c>
      <c r="H193" t="inlineStr">
        <is>
          <t>Screen in</t>
        </is>
      </c>
      <c r="I193" s="2" t="inlineStr"/>
      <c r="J193" s="7" t="inlineStr">
        <is>
          <t>Genetics</t>
        </is>
      </c>
    </row>
    <row r="194">
      <c r="A194" t="inlineStr">
        <is>
          <t>35789128</t>
        </is>
      </c>
      <c r="B194" t="inlineStr">
        <is>
          <t>Exome sequencing in a child with neurodevelopmental disorder and epilepsy: Variant analysis of the AHNAK2 gene.</t>
        </is>
      </c>
      <c r="C194" t="inlineStr">
        <is>
          <t>2022-07-06</t>
        </is>
      </c>
      <c r="D194" t="inlineStr">
        <is>
          <t>Relevant</t>
        </is>
      </c>
      <c r="E194" t="inlineStr">
        <is>
          <t>No</t>
        </is>
      </c>
      <c r="F194" t="inlineStr">
        <is>
          <t>No</t>
        </is>
      </c>
      <c r="H194" t="inlineStr">
        <is>
          <t>Screen in</t>
        </is>
      </c>
      <c r="I194" s="2" t="inlineStr"/>
      <c r="J194" s="2" t="inlineStr">
        <is>
          <t>Genetics; Additional: Seizures</t>
        </is>
      </c>
    </row>
    <row r="195">
      <c r="A195" t="inlineStr">
        <is>
          <t>34184824</t>
        </is>
      </c>
      <c r="B195" t="inlineStr">
        <is>
          <t>Expanding the clinical phenotype of RASopathies in 38 Turkish patients, including the rare LZTR1, RAF1, RIT1 variants, and large deletion in NF1.</t>
        </is>
      </c>
      <c r="C195" t="inlineStr">
        <is>
          <t>2021-06-30</t>
        </is>
      </c>
      <c r="D195" t="inlineStr">
        <is>
          <t>Relevant</t>
        </is>
      </c>
      <c r="E195" t="inlineStr">
        <is>
          <t>Yes</t>
        </is>
      </c>
      <c r="F195" t="inlineStr">
        <is>
          <t>Yes</t>
        </is>
      </c>
      <c r="G195" t="inlineStr">
        <is>
          <t>Yes</t>
        </is>
      </c>
      <c r="H195" t="inlineStr">
        <is>
          <t>Screen in</t>
        </is>
      </c>
      <c r="I195" s="7" t="inlineStr">
        <is>
          <t>Genetics</t>
        </is>
      </c>
      <c r="J195" s="7" t="inlineStr">
        <is>
          <t>Genetics</t>
        </is>
      </c>
    </row>
    <row r="196">
      <c r="A196" t="inlineStr">
        <is>
          <t>33274568</t>
        </is>
      </c>
      <c r="B196" t="inlineStr">
        <is>
          <t>Familial cardio-facio-cutaneous syndrome: Vertical transmission of the BRAF p.G464R pathogenic variant and review of the literature.</t>
        </is>
      </c>
      <c r="C196" t="inlineStr">
        <is>
          <t>2020-12-05</t>
        </is>
      </c>
      <c r="D196" t="inlineStr">
        <is>
          <t>Relevant</t>
        </is>
      </c>
      <c r="E196" t="inlineStr">
        <is>
          <t>Yes</t>
        </is>
      </c>
      <c r="F196" t="inlineStr">
        <is>
          <t>Yes</t>
        </is>
      </c>
      <c r="G196" t="inlineStr">
        <is>
          <t>Yes</t>
        </is>
      </c>
      <c r="H196" t="inlineStr">
        <is>
          <t>Screen in</t>
        </is>
      </c>
      <c r="I196" s="7" t="inlineStr">
        <is>
          <t>Genetics</t>
        </is>
      </c>
      <c r="J196" s="7" t="inlineStr">
        <is>
          <t>Genetics</t>
        </is>
      </c>
    </row>
    <row r="197">
      <c r="A197" t="inlineStr">
        <is>
          <t>29394990</t>
        </is>
      </c>
      <c r="B197" t="inlineStr">
        <is>
          <t>Functional Dysregulation of CDC42 Causes Diverse Developmental Phenotypes.</t>
        </is>
      </c>
      <c r="C197" t="inlineStr">
        <is>
          <t>2018-02-06</t>
        </is>
      </c>
      <c r="D197" t="inlineStr">
        <is>
          <t>Relevant</t>
        </is>
      </c>
      <c r="E197" t="inlineStr">
        <is>
          <t>No</t>
        </is>
      </c>
      <c r="F197" t="inlineStr">
        <is>
          <t>No</t>
        </is>
      </c>
      <c r="H197" t="inlineStr">
        <is>
          <t>Screen in</t>
        </is>
      </c>
      <c r="I197" s="2" t="inlineStr"/>
      <c r="J197" s="7" t="inlineStr">
        <is>
          <t>Genetics</t>
        </is>
      </c>
    </row>
    <row r="198">
      <c r="A198" t="inlineStr">
        <is>
          <t>30896080</t>
        </is>
      </c>
      <c r="B198" t="inlineStr">
        <is>
          <t>Genetic landscape of RASopathies in Chinese: Three decades' experience in Hong Kong.</t>
        </is>
      </c>
      <c r="C198" t="inlineStr">
        <is>
          <t>2019-03-22</t>
        </is>
      </c>
      <c r="D198" t="inlineStr">
        <is>
          <t>Relevant</t>
        </is>
      </c>
      <c r="E198" t="inlineStr">
        <is>
          <t>Yes</t>
        </is>
      </c>
      <c r="F198" t="inlineStr">
        <is>
          <t>Yes</t>
        </is>
      </c>
      <c r="G198" t="inlineStr">
        <is>
          <t>Yes</t>
        </is>
      </c>
      <c r="H198" t="inlineStr">
        <is>
          <t>Screen in</t>
        </is>
      </c>
      <c r="I198" s="7" t="inlineStr">
        <is>
          <t>Genetics</t>
        </is>
      </c>
      <c r="J198" s="7" t="inlineStr">
        <is>
          <t>Genetics</t>
        </is>
      </c>
    </row>
    <row r="199">
      <c r="A199" t="inlineStr">
        <is>
          <t>28594414</t>
        </is>
      </c>
      <c r="B199" t="inlineStr">
        <is>
          <t>Genotype and phenotype spectrum of NRAS germline variants.</t>
        </is>
      </c>
      <c r="C199" t="inlineStr">
        <is>
          <t>2017-06-09</t>
        </is>
      </c>
      <c r="D199" t="inlineStr">
        <is>
          <t>Relevant</t>
        </is>
      </c>
      <c r="E199" t="inlineStr">
        <is>
          <t>No</t>
        </is>
      </c>
      <c r="F199" t="inlineStr">
        <is>
          <t>No</t>
        </is>
      </c>
      <c r="H199" t="inlineStr">
        <is>
          <t>Screen in</t>
        </is>
      </c>
      <c r="I199" s="2" t="inlineStr"/>
      <c r="J199" s="2" t="inlineStr">
        <is>
          <t>Genetics; Additional: Oncology</t>
        </is>
      </c>
    </row>
    <row r="200">
      <c r="A200" t="inlineStr">
        <is>
          <t>31130285</t>
        </is>
      </c>
      <c r="B200" t="inlineStr">
        <is>
          <t>Germline-Activating RRAS2 Mutations Cause Noonan Syndrome.</t>
        </is>
      </c>
      <c r="C200" t="inlineStr">
        <is>
          <t>2019-05-28</t>
        </is>
      </c>
      <c r="D200" t="inlineStr">
        <is>
          <t>Relevant</t>
        </is>
      </c>
      <c r="E200" t="inlineStr">
        <is>
          <t>Yes</t>
        </is>
      </c>
      <c r="F200" t="inlineStr">
        <is>
          <t>No</t>
        </is>
      </c>
      <c r="H200" t="inlineStr">
        <is>
          <t>Screen in</t>
        </is>
      </c>
      <c r="I200" s="2" t="inlineStr"/>
      <c r="J200" s="7" t="inlineStr">
        <is>
          <t>Genetics</t>
        </is>
      </c>
    </row>
    <row r="201">
      <c r="A201" t="inlineStr">
        <is>
          <t>29402968</t>
        </is>
      </c>
      <c r="B201" t="inlineStr">
        <is>
          <t>Integrating Functional Analysis in the Next-Generation Sequencing Diagnostic Pipeline of RASopathies.</t>
        </is>
      </c>
      <c r="C201" t="inlineStr">
        <is>
          <t>2018-02-07</t>
        </is>
      </c>
      <c r="D201" t="inlineStr">
        <is>
          <t>Relevant</t>
        </is>
      </c>
      <c r="E201" t="inlineStr">
        <is>
          <t>Yes</t>
        </is>
      </c>
      <c r="F201" t="inlineStr">
        <is>
          <t>No</t>
        </is>
      </c>
      <c r="H201" t="inlineStr">
        <is>
          <t>Screen in</t>
        </is>
      </c>
      <c r="I201" s="2" t="inlineStr"/>
      <c r="J201" s="7" t="inlineStr">
        <is>
          <t>Genetics</t>
        </is>
      </c>
    </row>
    <row r="202">
      <c r="A202" t="inlineStr">
        <is>
          <t>30842599</t>
        </is>
      </c>
      <c r="B202" t="inlineStr">
        <is>
          <t>Leucine-485 deletion variant of BRAF may exhibit the severe end of the clinical spectrum of CFC syndrome.</t>
        </is>
      </c>
      <c r="C202" t="inlineStr">
        <is>
          <t>2019-03-08</t>
        </is>
      </c>
      <c r="D202" t="inlineStr">
        <is>
          <t>Relevant</t>
        </is>
      </c>
      <c r="E202" t="inlineStr">
        <is>
          <t>No</t>
        </is>
      </c>
      <c r="F202" t="inlineStr">
        <is>
          <t>No</t>
        </is>
      </c>
      <c r="H202" t="inlineStr">
        <is>
          <t>Screen in</t>
        </is>
      </c>
      <c r="I202" s="2" t="inlineStr"/>
      <c r="J202" s="2" t="inlineStr">
        <is>
          <t>Genetics; Additional: Seizures</t>
        </is>
      </c>
    </row>
    <row r="203">
      <c r="A203" t="inlineStr">
        <is>
          <t>29799162</t>
        </is>
      </c>
      <c r="B203" t="inlineStr">
        <is>
          <t>MAP2K2 mutation as a cause of cardio-facio-cutaneous syndrome in an infant with a severe and fatal course of the disease.</t>
        </is>
      </c>
      <c r="C203" t="inlineStr">
        <is>
          <t>2018-05-26</t>
        </is>
      </c>
      <c r="D203" t="inlineStr">
        <is>
          <t>Relevant</t>
        </is>
      </c>
      <c r="E203" t="inlineStr">
        <is>
          <t>Yes</t>
        </is>
      </c>
      <c r="F203" t="inlineStr">
        <is>
          <t>Yes</t>
        </is>
      </c>
      <c r="G203" t="inlineStr">
        <is>
          <t>Yes</t>
        </is>
      </c>
      <c r="H203" t="inlineStr">
        <is>
          <t>Screen in</t>
        </is>
      </c>
      <c r="I203" s="7" t="inlineStr">
        <is>
          <t>Genetics</t>
        </is>
      </c>
      <c r="J203" s="7" t="inlineStr">
        <is>
          <t>Genetics</t>
        </is>
      </c>
    </row>
    <row r="204">
      <c r="A204" t="inlineStr">
        <is>
          <t>33452774</t>
        </is>
      </c>
      <c r="B204" t="inlineStr">
        <is>
          <t>Mutation and Phenotypic Spectrum of Patients With RASopathies.</t>
        </is>
      </c>
      <c r="C204" t="inlineStr">
        <is>
          <t>2021-01-17</t>
        </is>
      </c>
      <c r="D204" t="inlineStr">
        <is>
          <t>Relevant</t>
        </is>
      </c>
      <c r="E204" t="inlineStr">
        <is>
          <t>Yes</t>
        </is>
      </c>
      <c r="F204" t="inlineStr">
        <is>
          <t>Yes</t>
        </is>
      </c>
      <c r="G204" t="inlineStr">
        <is>
          <t>Yes</t>
        </is>
      </c>
      <c r="H204" t="inlineStr">
        <is>
          <t>Screen in</t>
        </is>
      </c>
      <c r="I204" s="2" t="inlineStr">
        <is>
          <t>General and reviews</t>
        </is>
      </c>
      <c r="J204" s="7" t="inlineStr">
        <is>
          <t>Genetics</t>
        </is>
      </c>
    </row>
    <row r="205">
      <c r="A205" t="inlineStr">
        <is>
          <t>30953504</t>
        </is>
      </c>
      <c r="B205" t="inlineStr">
        <is>
          <t>Rasopathies case report: concurrence of two pathogenic variations de novo in NF1 and KRAS genes in a patient.</t>
        </is>
      </c>
      <c r="C205" t="inlineStr">
        <is>
          <t>2019-04-07</t>
        </is>
      </c>
      <c r="D205" t="inlineStr">
        <is>
          <t>Relevant</t>
        </is>
      </c>
      <c r="E205" t="inlineStr">
        <is>
          <t>Yes</t>
        </is>
      </c>
      <c r="F205" t="inlineStr">
        <is>
          <t>No</t>
        </is>
      </c>
      <c r="H205" t="inlineStr">
        <is>
          <t>Screen in</t>
        </is>
      </c>
      <c r="I205" s="2" t="inlineStr"/>
      <c r="J205" s="7" t="inlineStr">
        <is>
          <t>Genetics</t>
        </is>
      </c>
    </row>
    <row r="206">
      <c r="A206" t="inlineStr">
        <is>
          <t>29924299</t>
        </is>
      </c>
      <c r="B206" t="inlineStr">
        <is>
          <t>The RASopathy Family: Consequences of Germline Activation of the RAS/MAPK Pathway.</t>
        </is>
      </c>
      <c r="C206" t="inlineStr">
        <is>
          <t>2018-06-21</t>
        </is>
      </c>
      <c r="D206" t="inlineStr">
        <is>
          <t>Relevant</t>
        </is>
      </c>
      <c r="E206" t="inlineStr">
        <is>
          <t>Yes</t>
        </is>
      </c>
      <c r="F206" t="inlineStr">
        <is>
          <t>Yes</t>
        </is>
      </c>
      <c r="G206" t="inlineStr">
        <is>
          <t>Yes</t>
        </is>
      </c>
      <c r="H206" t="inlineStr">
        <is>
          <t>Screen in</t>
        </is>
      </c>
      <c r="I206" s="7" t="inlineStr">
        <is>
          <t>Genetics</t>
        </is>
      </c>
      <c r="J206" s="7" t="inlineStr">
        <is>
          <t>Genetics</t>
        </is>
      </c>
    </row>
    <row r="207">
      <c r="A207" t="inlineStr">
        <is>
          <t>28884940</t>
        </is>
      </c>
      <c r="B207" t="inlineStr">
        <is>
          <t>Variable phenotypic expression in a large Noonan syndrome family segregating a novel SOS1 mutation.</t>
        </is>
      </c>
      <c r="C207" t="inlineStr">
        <is>
          <t>2017-09-09</t>
        </is>
      </c>
      <c r="D207" t="inlineStr">
        <is>
          <t>Relevant</t>
        </is>
      </c>
      <c r="E207" t="inlineStr">
        <is>
          <t>Yes</t>
        </is>
      </c>
      <c r="F207" t="inlineStr">
        <is>
          <t>No</t>
        </is>
      </c>
      <c r="H207" t="inlineStr">
        <is>
          <t>Screen in</t>
        </is>
      </c>
      <c r="I207" s="2" t="inlineStr"/>
      <c r="J207" s="7" t="inlineStr">
        <is>
          <t>Genetics</t>
        </is>
      </c>
    </row>
    <row r="208">
      <c r="A208" t="inlineStr">
        <is>
          <t>36184098</t>
        </is>
      </c>
      <c r="B208" t="inlineStr">
        <is>
          <t>[Clinical analysis of a child with cardio-facio-cutaneous syndrome due to a de novo variant of MAP2K1 gene].</t>
        </is>
      </c>
      <c r="C208" t="inlineStr">
        <is>
          <t>2022-10-03</t>
        </is>
      </c>
      <c r="D208" t="inlineStr">
        <is>
          <t>Relevant</t>
        </is>
      </c>
      <c r="E208" t="inlineStr">
        <is>
          <t>Yes</t>
        </is>
      </c>
      <c r="F208" t="inlineStr">
        <is>
          <t>Yes</t>
        </is>
      </c>
      <c r="G208" t="inlineStr">
        <is>
          <t>Yes</t>
        </is>
      </c>
      <c r="H208" t="inlineStr">
        <is>
          <t>Screen in</t>
        </is>
      </c>
      <c r="I208" s="7" t="inlineStr">
        <is>
          <t>Genetics</t>
        </is>
      </c>
      <c r="J208" s="7" t="inlineStr">
        <is>
          <t>Genetics</t>
        </is>
      </c>
    </row>
    <row r="209">
      <c r="A209" t="inlineStr">
        <is>
          <t>32335888</t>
        </is>
      </c>
      <c r="B209" t="inlineStr">
        <is>
          <t>[Identification of a de novo MAP2K1 gene variant in an affected patient with Cardio-facio-cutaneous syndrome].</t>
        </is>
      </c>
      <c r="C209" t="inlineStr">
        <is>
          <t>2020-04-27</t>
        </is>
      </c>
      <c r="D209" t="inlineStr">
        <is>
          <t>Relevant</t>
        </is>
      </c>
      <c r="E209" t="inlineStr">
        <is>
          <t>Yes</t>
        </is>
      </c>
      <c r="F209" t="inlineStr">
        <is>
          <t>Yes</t>
        </is>
      </c>
      <c r="G209" t="inlineStr">
        <is>
          <t>Yes</t>
        </is>
      </c>
      <c r="H209" t="inlineStr">
        <is>
          <t>Screen in</t>
        </is>
      </c>
      <c r="I209" s="7" t="inlineStr">
        <is>
          <t>Genetics</t>
        </is>
      </c>
      <c r="J209" s="7" t="inlineStr">
        <is>
          <t>Genetics</t>
        </is>
      </c>
    </row>
    <row r="210">
      <c r="A210" t="inlineStr">
        <is>
          <t>30440138</t>
        </is>
      </c>
      <c r="B210" t="inlineStr">
        <is>
          <t>[Study of &lt;i&gt;de novo&lt;/i&gt; point mutations in known genes among patients with unexplained intellectual disability or developmental delay].</t>
        </is>
      </c>
      <c r="C210" t="inlineStr">
        <is>
          <t>2018-11-16</t>
        </is>
      </c>
      <c r="D210" t="inlineStr">
        <is>
          <t>Relevant</t>
        </is>
      </c>
      <c r="E210" t="inlineStr">
        <is>
          <t>No</t>
        </is>
      </c>
      <c r="F210" t="inlineStr">
        <is>
          <t>No</t>
        </is>
      </c>
      <c r="H210" t="inlineStr">
        <is>
          <t>Screen in</t>
        </is>
      </c>
      <c r="I210" s="2" t="inlineStr"/>
      <c r="J210" s="7" t="inlineStr">
        <is>
          <t>Genetics</t>
        </is>
      </c>
    </row>
    <row r="211">
      <c r="A211" t="inlineStr">
        <is>
          <t>33407364</t>
        </is>
      </c>
      <c r="B211" t="inlineStr">
        <is>
          <t>A Chinese family with Noonan syndrome caused by a heterozygous variant in LZTR1: a case report and literature review.</t>
        </is>
      </c>
      <c r="C211" t="inlineStr">
        <is>
          <t>2021-01-08</t>
        </is>
      </c>
      <c r="D211" t="inlineStr">
        <is>
          <t>Not relevant</t>
        </is>
      </c>
      <c r="E211" t="inlineStr">
        <is>
          <t>Yes</t>
        </is>
      </c>
      <c r="F211" t="inlineStr">
        <is>
          <t>No</t>
        </is>
      </c>
      <c r="H211" t="inlineStr">
        <is>
          <t>Screen out</t>
        </is>
      </c>
      <c r="I211" s="2" t="inlineStr"/>
      <c r="J211" s="2" t="inlineStr"/>
    </row>
    <row r="212">
      <c r="A212" t="inlineStr">
        <is>
          <t>31088041</t>
        </is>
      </c>
      <c r="B212" t="inlineStr">
        <is>
          <t>A Neurofibromatosis Noonan Syndrome Patient Presenting with Abnormal External Genitalia.</t>
        </is>
      </c>
      <c r="C212" t="inlineStr">
        <is>
          <t>2019-05-16</t>
        </is>
      </c>
      <c r="D212" t="inlineStr">
        <is>
          <t>Not relevant</t>
        </is>
      </c>
      <c r="E212" t="inlineStr">
        <is>
          <t>Yes</t>
        </is>
      </c>
      <c r="F212" t="inlineStr">
        <is>
          <t>No</t>
        </is>
      </c>
      <c r="H212" t="inlineStr">
        <is>
          <t>Screen out</t>
        </is>
      </c>
      <c r="I212" s="2" t="inlineStr"/>
      <c r="J212" s="2" t="inlineStr"/>
    </row>
    <row r="213">
      <c r="A213" t="inlineStr">
        <is>
          <t>35633639</t>
        </is>
      </c>
      <c r="B213" t="inlineStr">
        <is>
          <t>A Novel Heterozygous &lt;i&gt;NF1&lt;/i&gt; Variant in a Neurofibromatosis-Noonan Syndrome Patient with Growth Hormone Deficiency: A Case Report.</t>
        </is>
      </c>
      <c r="C213" t="inlineStr">
        <is>
          <t>2022-06-01</t>
        </is>
      </c>
      <c r="D213" t="inlineStr">
        <is>
          <t>Not relevant</t>
        </is>
      </c>
      <c r="E213" t="inlineStr">
        <is>
          <t>No</t>
        </is>
      </c>
      <c r="F213" t="inlineStr">
        <is>
          <t>No</t>
        </is>
      </c>
      <c r="H213" t="inlineStr">
        <is>
          <t>Screen out</t>
        </is>
      </c>
      <c r="I213" s="2" t="inlineStr"/>
      <c r="J213" s="2" t="inlineStr"/>
    </row>
    <row r="214">
      <c r="A214" t="inlineStr">
        <is>
          <t>32476286</t>
        </is>
      </c>
      <c r="B214" t="inlineStr">
        <is>
          <t>A case report of Noonan syndrome-like disorder with loose anagen hair 2 treated with recombinant human growth hormone.</t>
        </is>
      </c>
      <c r="C214" t="inlineStr">
        <is>
          <t>2020-06-02</t>
        </is>
      </c>
      <c r="D214" t="inlineStr">
        <is>
          <t>Not relevant</t>
        </is>
      </c>
      <c r="E214" t="inlineStr">
        <is>
          <t>Yes</t>
        </is>
      </c>
      <c r="F214" t="inlineStr">
        <is>
          <t>No</t>
        </is>
      </c>
      <c r="H214" t="inlineStr">
        <is>
          <t>Screen out</t>
        </is>
      </c>
      <c r="I214" s="2" t="inlineStr"/>
      <c r="J214" s="2" t="inlineStr"/>
    </row>
    <row r="215">
      <c r="A215" t="inlineStr">
        <is>
          <t>31913576</t>
        </is>
      </c>
      <c r="B215" t="inlineStr">
        <is>
          <t>Advancing RAS/RASopathy therapies: An NCI-sponsored intramural and extramural collaboration for the study of RASopathies.</t>
        </is>
      </c>
      <c r="C215" t="inlineStr">
        <is>
          <t>2020-01-09</t>
        </is>
      </c>
      <c r="D215" t="inlineStr">
        <is>
          <t>Not relevant</t>
        </is>
      </c>
      <c r="E215" t="inlineStr">
        <is>
          <t>Yes</t>
        </is>
      </c>
      <c r="F215" t="inlineStr">
        <is>
          <t>No</t>
        </is>
      </c>
      <c r="H215" t="inlineStr">
        <is>
          <t>Screen out</t>
        </is>
      </c>
      <c r="I215" s="2" t="inlineStr"/>
      <c r="J215" s="2" t="inlineStr"/>
    </row>
    <row r="216">
      <c r="A216" t="inlineStr">
        <is>
          <t>33438808</t>
        </is>
      </c>
      <c r="B216" t="inlineStr">
        <is>
          <t>Craniofacial and occlusal features of children with Noonan syndrome.</t>
        </is>
      </c>
      <c r="C216" t="inlineStr">
        <is>
          <t>2021-01-14</t>
        </is>
      </c>
      <c r="D216" t="inlineStr">
        <is>
          <t>Not relevant</t>
        </is>
      </c>
      <c r="E216" t="inlineStr">
        <is>
          <t>No</t>
        </is>
      </c>
      <c r="F216" t="inlineStr">
        <is>
          <t>No</t>
        </is>
      </c>
      <c r="H216" t="inlineStr">
        <is>
          <t>Screen out</t>
        </is>
      </c>
      <c r="I216" s="2" t="inlineStr"/>
      <c r="J216" s="2" t="inlineStr"/>
    </row>
    <row r="217">
      <c r="A217" t="inlineStr">
        <is>
          <t>32753483</t>
        </is>
      </c>
      <c r="B217" t="inlineStr">
        <is>
          <t>Development of Noonan syndrome by deregulation of allosteric SOS autoactivation.</t>
        </is>
      </c>
      <c r="C217" t="inlineStr">
        <is>
          <t>2020-08-06</t>
        </is>
      </c>
      <c r="D217" t="inlineStr">
        <is>
          <t>Not relevant</t>
        </is>
      </c>
      <c r="E217" t="inlineStr">
        <is>
          <t>Yes</t>
        </is>
      </c>
      <c r="F217" t="inlineStr">
        <is>
          <t>No</t>
        </is>
      </c>
      <c r="H217" t="inlineStr">
        <is>
          <t>Screen out</t>
        </is>
      </c>
      <c r="I217" s="2" t="inlineStr"/>
      <c r="J217" s="2" t="inlineStr"/>
    </row>
    <row r="218">
      <c r="A218" t="inlineStr">
        <is>
          <t>29109363</t>
        </is>
      </c>
      <c r="B218" t="inlineStr">
        <is>
          <t>Efficacy and safety of two doses of Norditropin&lt;sup&gt;®&lt;/sup&gt; (somatropin) in short stature due to Noonan syndrome: a 2-year randomized, double-blind, multicenter trial in Japanese patients.</t>
        </is>
      </c>
      <c r="C218" t="inlineStr">
        <is>
          <t>2017-11-08</t>
        </is>
      </c>
      <c r="D218" t="inlineStr">
        <is>
          <t>Not relevant</t>
        </is>
      </c>
      <c r="E218" t="inlineStr">
        <is>
          <t>No</t>
        </is>
      </c>
      <c r="F218" t="inlineStr">
        <is>
          <t>No</t>
        </is>
      </c>
      <c r="H218" t="inlineStr">
        <is>
          <t>Screen out</t>
        </is>
      </c>
      <c r="I218" s="2" t="inlineStr"/>
      <c r="J218" s="2" t="inlineStr"/>
    </row>
    <row r="219">
      <c r="A219" t="inlineStr">
        <is>
          <t>34858328</t>
        </is>
      </c>
      <c r="B219" t="inlineStr">
        <is>
          <t>GH Responsiveness in Children With Noonan Syndrome Compared to Turner Syndrome.</t>
        </is>
      </c>
      <c r="C219" t="inlineStr">
        <is>
          <t>2021-12-04</t>
        </is>
      </c>
      <c r="D219" t="inlineStr">
        <is>
          <t>Not relevant</t>
        </is>
      </c>
      <c r="E219" t="inlineStr">
        <is>
          <t>No</t>
        </is>
      </c>
      <c r="F219" t="inlineStr">
        <is>
          <t>No</t>
        </is>
      </c>
      <c r="H219" t="inlineStr">
        <is>
          <t>Screen out</t>
        </is>
      </c>
      <c r="I219" s="2" t="inlineStr"/>
      <c r="J219" s="2" t="inlineStr"/>
    </row>
    <row r="220">
      <c r="A220" t="inlineStr">
        <is>
          <t>35002956</t>
        </is>
      </c>
      <c r="B220" t="inlineStr">
        <is>
          <t>Growth in Children With Noonan Syndrome and Effects of Growth Hormone Treatment on Adult Height.</t>
        </is>
      </c>
      <c r="C220" t="inlineStr">
        <is>
          <t>2022-01-11</t>
        </is>
      </c>
      <c r="D220" t="inlineStr">
        <is>
          <t>Not relevant</t>
        </is>
      </c>
      <c r="E220" t="inlineStr">
        <is>
          <t>No</t>
        </is>
      </c>
      <c r="F220" t="inlineStr">
        <is>
          <t>No</t>
        </is>
      </c>
      <c r="H220" t="inlineStr">
        <is>
          <t>Screen out</t>
        </is>
      </c>
      <c r="I220" s="2" t="inlineStr"/>
      <c r="J220" s="2" t="inlineStr"/>
    </row>
    <row r="221">
      <c r="A221" t="inlineStr">
        <is>
          <t>32938917</t>
        </is>
      </c>
      <c r="B221" t="inlineStr">
        <is>
          <t>Haploinsufficiency of RREB1 causes a Noonan-like RASopathy via epigenetic reprogramming of RAS-MAPK pathway genes.</t>
        </is>
      </c>
      <c r="C221" t="inlineStr">
        <is>
          <t>2020-09-18</t>
        </is>
      </c>
      <c r="D221" t="inlineStr">
        <is>
          <t>Not relevant</t>
        </is>
      </c>
      <c r="E221" t="inlineStr">
        <is>
          <t>Yes</t>
        </is>
      </c>
      <c r="F221" t="inlineStr">
        <is>
          <t>No</t>
        </is>
      </c>
      <c r="H221" t="inlineStr">
        <is>
          <t>Screen out</t>
        </is>
      </c>
      <c r="I221" s="2" t="inlineStr"/>
      <c r="J221" s="2" t="inlineStr"/>
    </row>
    <row r="222">
      <c r="A222" t="inlineStr">
        <is>
          <t>31132774</t>
        </is>
      </c>
      <c r="B222" t="inlineStr">
        <is>
          <t>Impact of Growth Hormone Therapy on Adult Height in Patients with PTPN11 Mutations Related to Noonan Syndrome.</t>
        </is>
      </c>
      <c r="C222" t="inlineStr">
        <is>
          <t>2019-05-28</t>
        </is>
      </c>
      <c r="D222" t="inlineStr">
        <is>
          <t>Not relevant</t>
        </is>
      </c>
      <c r="E222" t="inlineStr">
        <is>
          <t>No</t>
        </is>
      </c>
      <c r="F222" t="inlineStr">
        <is>
          <t>No</t>
        </is>
      </c>
      <c r="H222" t="inlineStr">
        <is>
          <t>Screen out</t>
        </is>
      </c>
      <c r="I222" s="2" t="inlineStr"/>
      <c r="J222" s="2" t="inlineStr"/>
    </row>
    <row r="223">
      <c r="A223" t="inlineStr">
        <is>
          <t>30380201</t>
        </is>
      </c>
      <c r="B223" t="inlineStr">
        <is>
          <t>Modeling age-specific facial development in Williams-Beuren-, Noonan-, and 22q11.2 deletion syndromes in cohorts of Czech patients aged 3-18 years: A cross-sectional three-dimensional geometric morphometry analysis of their facial gestalt.</t>
        </is>
      </c>
      <c r="C223" t="inlineStr">
        <is>
          <t>2018-11-01</t>
        </is>
      </c>
      <c r="D223" t="inlineStr">
        <is>
          <t>Not relevant</t>
        </is>
      </c>
      <c r="E223" t="inlineStr">
        <is>
          <t>No</t>
        </is>
      </c>
      <c r="F223" t="inlineStr">
        <is>
          <t>No</t>
        </is>
      </c>
      <c r="H223" t="inlineStr">
        <is>
          <t>Screen out</t>
        </is>
      </c>
      <c r="I223" s="2" t="inlineStr"/>
      <c r="J223" s="2" t="inlineStr"/>
    </row>
    <row r="224">
      <c r="A224" t="inlineStr">
        <is>
          <t>34999713</t>
        </is>
      </c>
      <c r="B224" t="inlineStr">
        <is>
          <t>Noonan Syndrome Presenting with Stunted Growth: A Case Report.</t>
        </is>
      </c>
      <c r="C224" t="inlineStr">
        <is>
          <t>2022-01-10</t>
        </is>
      </c>
      <c r="D224" t="inlineStr">
        <is>
          <t>Not relevant</t>
        </is>
      </c>
      <c r="E224" t="inlineStr">
        <is>
          <t>Yes</t>
        </is>
      </c>
      <c r="F224" t="inlineStr">
        <is>
          <t>No</t>
        </is>
      </c>
      <c r="H224" t="inlineStr">
        <is>
          <t>Screen out</t>
        </is>
      </c>
      <c r="I224" s="2" t="inlineStr"/>
      <c r="J224" s="2" t="inlineStr"/>
    </row>
    <row r="225">
      <c r="A225" t="inlineStr">
        <is>
          <t>29959388</t>
        </is>
      </c>
      <c r="B225" t="inlineStr">
        <is>
          <t>Noonan syndrome associated with growth hormone deficiency with biallelic LZTR1 variants.</t>
        </is>
      </c>
      <c r="C225" t="inlineStr">
        <is>
          <t>2018-07-01</t>
        </is>
      </c>
      <c r="D225" t="inlineStr">
        <is>
          <t>Not relevant</t>
        </is>
      </c>
      <c r="E225" t="inlineStr">
        <is>
          <t>No</t>
        </is>
      </c>
      <c r="F225" t="inlineStr">
        <is>
          <t>No</t>
        </is>
      </c>
      <c r="H225" t="inlineStr">
        <is>
          <t>Screen out</t>
        </is>
      </c>
      <c r="I225" s="2" t="inlineStr"/>
      <c r="J225" s="2" t="inlineStr"/>
    </row>
    <row r="226">
      <c r="A226" t="inlineStr">
        <is>
          <t>32233106</t>
        </is>
      </c>
      <c r="B226" t="inlineStr">
        <is>
          <t>Overlapping phenotypes between SHORT and Noonan syndromes in patients with PTPN11 pathogenic variants.</t>
        </is>
      </c>
      <c r="C226" t="inlineStr">
        <is>
          <t>2020-04-02</t>
        </is>
      </c>
      <c r="D226" t="inlineStr">
        <is>
          <t>Not relevant</t>
        </is>
      </c>
      <c r="E226" t="inlineStr">
        <is>
          <t>No</t>
        </is>
      </c>
      <c r="F226" t="inlineStr">
        <is>
          <t>No</t>
        </is>
      </c>
      <c r="H226" t="inlineStr">
        <is>
          <t>Screen out</t>
        </is>
      </c>
      <c r="I226" s="2" t="inlineStr"/>
      <c r="J226" s="2" t="inlineStr"/>
    </row>
    <row r="227">
      <c r="A227" t="inlineStr">
        <is>
          <t>34626534</t>
        </is>
      </c>
      <c r="B227" t="inlineStr">
        <is>
          <t>SPRED2 loss-of-function causes a recessive Noonan syndrome-like phenotype.</t>
        </is>
      </c>
      <c r="C227" t="inlineStr">
        <is>
          <t>2021-10-10</t>
        </is>
      </c>
      <c r="D227" t="inlineStr">
        <is>
          <t>Not relevant</t>
        </is>
      </c>
      <c r="E227" t="inlineStr">
        <is>
          <t>Yes</t>
        </is>
      </c>
      <c r="F227" t="inlineStr">
        <is>
          <t>No</t>
        </is>
      </c>
      <c r="H227" t="inlineStr">
        <is>
          <t>Screen out</t>
        </is>
      </c>
      <c r="I227" s="2" t="inlineStr"/>
      <c r="J227" s="2" t="inlineStr"/>
    </row>
    <row r="228">
      <c r="A228" t="inlineStr">
        <is>
          <t>30939478</t>
        </is>
      </c>
      <c r="B228" t="inlineStr">
        <is>
          <t>Treatment with Growth Hormone in Noonan Syndrome Observed during 25 Years of KIGS: Near Adult Height and Outcome Prediction.</t>
        </is>
      </c>
      <c r="C228" t="inlineStr">
        <is>
          <t>2019-04-03</t>
        </is>
      </c>
      <c r="D228" t="inlineStr">
        <is>
          <t>Not relevant</t>
        </is>
      </c>
      <c r="E228" t="inlineStr">
        <is>
          <t>No</t>
        </is>
      </c>
      <c r="F228" t="inlineStr">
        <is>
          <t>No</t>
        </is>
      </c>
      <c r="H228" t="inlineStr">
        <is>
          <t>Screen out</t>
        </is>
      </c>
      <c r="I228" s="2" t="inlineStr"/>
      <c r="J228" s="2" t="inlineStr"/>
    </row>
    <row r="229">
      <c r="A229" t="inlineStr">
        <is>
          <t>35338599</t>
        </is>
      </c>
      <c r="B229" t="inlineStr">
        <is>
          <t>Two Japanese patients with Noonan syndrome-like disorder with loose anagen hair 2.</t>
        </is>
      </c>
      <c r="C229" t="inlineStr">
        <is>
          <t>2022-03-27</t>
        </is>
      </c>
      <c r="D229" t="inlineStr">
        <is>
          <t>Not relevant</t>
        </is>
      </c>
      <c r="E229" t="inlineStr">
        <is>
          <t>Yes</t>
        </is>
      </c>
      <c r="F229" t="inlineStr">
        <is>
          <t>No</t>
        </is>
      </c>
      <c r="H229" t="inlineStr">
        <is>
          <t>Screen out</t>
        </is>
      </c>
      <c r="I229" s="2" t="inlineStr"/>
      <c r="J229" s="2" t="inlineStr"/>
    </row>
    <row r="230">
      <c r="A230" t="inlineStr">
        <is>
          <t>31446698</t>
        </is>
      </c>
      <c r="B230" t="inlineStr">
        <is>
          <t>[&lt;i&gt;PTPN11&lt;/i&gt; and the deafness].</t>
        </is>
      </c>
      <c r="C230" t="inlineStr">
        <is>
          <t>2019-08-27</t>
        </is>
      </c>
      <c r="D230" t="inlineStr">
        <is>
          <t>Not relevant</t>
        </is>
      </c>
      <c r="E230" t="inlineStr">
        <is>
          <t>No</t>
        </is>
      </c>
      <c r="F230" t="inlineStr">
        <is>
          <t>No</t>
        </is>
      </c>
      <c r="H230" t="inlineStr">
        <is>
          <t>Screen out</t>
        </is>
      </c>
      <c r="I230" s="2" t="inlineStr"/>
      <c r="J230" s="2" t="inlineStr"/>
    </row>
    <row r="231">
      <c r="A231" t="inlineStr">
        <is>
          <t>32128752</t>
        </is>
      </c>
      <c r="B231" t="inlineStr">
        <is>
          <t>[Clinical practice guidelines for Noonan syndrome].</t>
        </is>
      </c>
      <c r="C231" t="inlineStr">
        <is>
          <t>2020-03-05</t>
        </is>
      </c>
      <c r="D231" t="inlineStr">
        <is>
          <t>Not relevant</t>
        </is>
      </c>
      <c r="E231" t="inlineStr">
        <is>
          <t>Yes</t>
        </is>
      </c>
      <c r="F231" t="inlineStr">
        <is>
          <t>No</t>
        </is>
      </c>
      <c r="H231" t="inlineStr">
        <is>
          <t>Screen out</t>
        </is>
      </c>
      <c r="I231" s="2" t="inlineStr"/>
      <c r="J231" s="2" t="inlineStr"/>
    </row>
    <row r="232">
      <c r="A232" t="inlineStr">
        <is>
          <t>28296370</t>
        </is>
      </c>
      <c r="B232" t="inlineStr">
        <is>
          <t>[Use of recombinant Human Growth Hormone (rHGH)].</t>
        </is>
      </c>
      <c r="C232" t="inlineStr">
        <is>
          <t>2017-03-16</t>
        </is>
      </c>
      <c r="D232" t="inlineStr">
        <is>
          <t>Not relevant</t>
        </is>
      </c>
      <c r="E232" t="inlineStr">
        <is>
          <t>No</t>
        </is>
      </c>
      <c r="F232" t="inlineStr">
        <is>
          <t>No</t>
        </is>
      </c>
      <c r="H232" t="inlineStr">
        <is>
          <t>Screen out</t>
        </is>
      </c>
      <c r="I232" s="2" t="inlineStr"/>
      <c r="J232" s="2" t="inlineStr"/>
    </row>
    <row r="233">
      <c r="A233" t="inlineStr">
        <is>
          <t>30239744</t>
        </is>
      </c>
      <c r="B233" t="inlineStr">
        <is>
          <t>C-type natriuretic peptide improves growth retardation in a mouse model of cardio-facio-cutaneous syndrome.</t>
        </is>
      </c>
      <c r="C233" t="inlineStr">
        <is>
          <t>2018-09-22</t>
        </is>
      </c>
      <c r="D233" t="inlineStr">
        <is>
          <t>Relevant</t>
        </is>
      </c>
      <c r="E233" t="inlineStr">
        <is>
          <t>No</t>
        </is>
      </c>
      <c r="F233" t="inlineStr">
        <is>
          <t>No</t>
        </is>
      </c>
      <c r="H233" t="inlineStr">
        <is>
          <t>Screen in</t>
        </is>
      </c>
      <c r="I233" s="2" t="inlineStr"/>
      <c r="J233" s="2" t="inlineStr">
        <is>
          <t>Endocrinology; Additional: Growth</t>
        </is>
      </c>
    </row>
    <row r="234">
      <c r="A234" t="inlineStr">
        <is>
          <t>31115196</t>
        </is>
      </c>
      <c r="B234" t="inlineStr">
        <is>
          <t>Pathogenesis of Growth Failure in Rasopathies.</t>
        </is>
      </c>
      <c r="C234" t="inlineStr">
        <is>
          <t>2019-05-23</t>
        </is>
      </c>
      <c r="D234" t="inlineStr">
        <is>
          <t>Relevant</t>
        </is>
      </c>
      <c r="E234" t="inlineStr">
        <is>
          <t>Yes</t>
        </is>
      </c>
      <c r="F234" t="inlineStr">
        <is>
          <t>Yes</t>
        </is>
      </c>
      <c r="G234" t="inlineStr">
        <is>
          <t>Yes</t>
        </is>
      </c>
      <c r="H234" t="inlineStr">
        <is>
          <t>Screen in</t>
        </is>
      </c>
      <c r="I234" s="2" t="inlineStr">
        <is>
          <t>Growth, General and reviews</t>
        </is>
      </c>
      <c r="J234" s="2" t="inlineStr">
        <is>
          <t>Endocrinology; Additional: Growth</t>
        </is>
      </c>
    </row>
    <row r="235">
      <c r="A235" t="inlineStr">
        <is>
          <t>33088020</t>
        </is>
      </c>
      <c r="B235" t="inlineStr">
        <is>
          <t>Recombinant GH treatment in a case of Costello syndrome with a 5-year follow-up.</t>
        </is>
      </c>
      <c r="C235" t="inlineStr">
        <is>
          <t>2020-10-23</t>
        </is>
      </c>
      <c r="D235" t="inlineStr">
        <is>
          <t>Relevant</t>
        </is>
      </c>
      <c r="E235" t="inlineStr">
        <is>
          <t>Yes</t>
        </is>
      </c>
      <c r="F235" t="inlineStr">
        <is>
          <t>No</t>
        </is>
      </c>
      <c r="H235" t="inlineStr">
        <is>
          <t>Screen in</t>
        </is>
      </c>
      <c r="I235" s="2" t="inlineStr"/>
      <c r="J235" s="2" t="inlineStr">
        <is>
          <t>Endocrinology; Additional: Growth</t>
        </is>
      </c>
    </row>
    <row r="236">
      <c r="A236" t="inlineStr">
        <is>
          <t>29959389</t>
        </is>
      </c>
      <c r="B236" t="inlineStr">
        <is>
          <t>Response to Nakaguma et al.</t>
        </is>
      </c>
      <c r="C236" t="inlineStr">
        <is>
          <t>2018-07-01</t>
        </is>
      </c>
      <c r="D236" t="inlineStr">
        <is>
          <t>Not relevant</t>
        </is>
      </c>
      <c r="E236" t="inlineStr">
        <is>
          <t>No</t>
        </is>
      </c>
      <c r="F236" t="inlineStr">
        <is>
          <t>No</t>
        </is>
      </c>
      <c r="H236" t="inlineStr">
        <is>
          <t>Screen out</t>
        </is>
      </c>
      <c r="I236" s="2" t="inlineStr"/>
      <c r="J236" s="2" t="inlineStr"/>
    </row>
    <row r="237">
      <c r="A237" t="inlineStr">
        <is>
          <t>30462361</t>
        </is>
      </c>
      <c r="B237" t="inlineStr">
        <is>
          <t>Atypical presentation of pediatric BRAF RASopathy with acute encephalopathy.</t>
        </is>
      </c>
      <c r="C237" t="inlineStr">
        <is>
          <t>2018-11-22</t>
        </is>
      </c>
      <c r="D237" t="inlineStr">
        <is>
          <t>Relevant</t>
        </is>
      </c>
      <c r="E237" t="inlineStr">
        <is>
          <t>Yes</t>
        </is>
      </c>
      <c r="F237" t="inlineStr">
        <is>
          <t>Yes</t>
        </is>
      </c>
      <c r="G237" t="inlineStr">
        <is>
          <t>Yes</t>
        </is>
      </c>
      <c r="H237" t="inlineStr">
        <is>
          <t>Screen in</t>
        </is>
      </c>
      <c r="I237" s="11" t="inlineStr">
        <is>
          <t>Neurology</t>
        </is>
      </c>
      <c r="J237" s="2" t="inlineStr">
        <is>
          <t>Genetics; Additional: Neurology</t>
        </is>
      </c>
    </row>
    <row r="238">
      <c r="A238" t="inlineStr">
        <is>
          <t>34309696</t>
        </is>
      </c>
      <c r="B238" t="inlineStr">
        <is>
          <t>Brain structural changes in patients with cardio-facio-cutaneous syndrome: effects of BRAF gene mutation and epilepsy on brain development. A case-control study by quantitative magnetic resonance imaging.</t>
        </is>
      </c>
      <c r="C238" t="inlineStr">
        <is>
          <t>2021-07-27</t>
        </is>
      </c>
      <c r="D238" t="inlineStr">
        <is>
          <t>Relevant</t>
        </is>
      </c>
      <c r="E238" t="inlineStr">
        <is>
          <t>Yes</t>
        </is>
      </c>
      <c r="F238" t="inlineStr">
        <is>
          <t>Yes</t>
        </is>
      </c>
      <c r="G238" t="inlineStr">
        <is>
          <t>Yes</t>
        </is>
      </c>
      <c r="H238" t="inlineStr">
        <is>
          <t>Screen in</t>
        </is>
      </c>
      <c r="I238" s="11" t="inlineStr">
        <is>
          <t>Neurology</t>
        </is>
      </c>
      <c r="J238" s="2" t="inlineStr">
        <is>
          <t>Neurology; Additional: Seizures</t>
        </is>
      </c>
    </row>
    <row r="239">
      <c r="A239" t="inlineStr">
        <is>
          <t>33676063</t>
        </is>
      </c>
      <c r="B239" t="inlineStr">
        <is>
          <t>Enlarged spinal nerve roots in RASopathies: Report of two cases.</t>
        </is>
      </c>
      <c r="C239" t="inlineStr">
        <is>
          <t>2021-03-07</t>
        </is>
      </c>
      <c r="D239" t="inlineStr">
        <is>
          <t>Relevant</t>
        </is>
      </c>
      <c r="E239" t="inlineStr">
        <is>
          <t>Yes</t>
        </is>
      </c>
      <c r="F239" t="inlineStr">
        <is>
          <t>Yes</t>
        </is>
      </c>
      <c r="G239" t="inlineStr">
        <is>
          <t>Yes</t>
        </is>
      </c>
      <c r="H239" t="inlineStr">
        <is>
          <t>Screen in</t>
        </is>
      </c>
      <c r="I239" s="11" t="inlineStr">
        <is>
          <t>Neurology</t>
        </is>
      </c>
      <c r="J239" s="11" t="inlineStr">
        <is>
          <t>Neurology</t>
        </is>
      </c>
    </row>
    <row r="240">
      <c r="A240" t="inlineStr">
        <is>
          <t>31752929</t>
        </is>
      </c>
      <c r="B240" t="inlineStr">
        <is>
          <t>The impact of RASopathy-associated mutations on CNS development in mice and humans.</t>
        </is>
      </c>
      <c r="C240" t="inlineStr">
        <is>
          <t>2019-11-23</t>
        </is>
      </c>
      <c r="D240" t="inlineStr">
        <is>
          <t>Relevant</t>
        </is>
      </c>
      <c r="E240" t="inlineStr">
        <is>
          <t>Yes</t>
        </is>
      </c>
      <c r="F240" t="inlineStr">
        <is>
          <t>No</t>
        </is>
      </c>
      <c r="H240" t="inlineStr">
        <is>
          <t>Screen in</t>
        </is>
      </c>
      <c r="I240" s="2" t="inlineStr"/>
      <c r="J240" s="11" t="inlineStr">
        <is>
          <t>Neurology</t>
        </is>
      </c>
    </row>
    <row r="241">
      <c r="A241" t="inlineStr">
        <is>
          <t>32240795</t>
        </is>
      </c>
      <c r="B241" t="inlineStr">
        <is>
          <t>Germline and sporadic cancers driven by the RAS pathway: parallels and contrasts.</t>
        </is>
      </c>
      <c r="C241" t="inlineStr">
        <is>
          <t>2020-04-03</t>
        </is>
      </c>
      <c r="D241" t="inlineStr">
        <is>
          <t>Not relevant</t>
        </is>
      </c>
      <c r="E241" t="inlineStr">
        <is>
          <t>Yes</t>
        </is>
      </c>
      <c r="F241" t="inlineStr">
        <is>
          <t>No</t>
        </is>
      </c>
      <c r="H241" t="inlineStr">
        <is>
          <t>Screen out</t>
        </is>
      </c>
      <c r="I241" s="2" t="inlineStr"/>
      <c r="J241" s="2" t="inlineStr"/>
    </row>
    <row r="242">
      <c r="A242" t="inlineStr">
        <is>
          <t>33846634</t>
        </is>
      </c>
      <c r="B242" t="inlineStr">
        <is>
          <t>Minor intron retention drives clonal hematopoietic disorders and diverse cancer predisposition.</t>
        </is>
      </c>
      <c r="C242" t="inlineStr">
        <is>
          <t>2021-04-14</t>
        </is>
      </c>
      <c r="D242" t="inlineStr">
        <is>
          <t>Not relevant</t>
        </is>
      </c>
      <c r="E242" t="inlineStr">
        <is>
          <t>No</t>
        </is>
      </c>
      <c r="F242" t="inlineStr">
        <is>
          <t>No</t>
        </is>
      </c>
      <c r="H242" t="inlineStr">
        <is>
          <t>Screen out</t>
        </is>
      </c>
      <c r="I242" s="2" t="inlineStr"/>
      <c r="J242" s="2" t="inlineStr"/>
    </row>
    <row r="243">
      <c r="A243" t="inlineStr">
        <is>
          <t>31697451</t>
        </is>
      </c>
      <c r="B243" t="inlineStr">
        <is>
          <t>NRAS associated RASopathy and embryonal rhabdomyosarcoma.</t>
        </is>
      </c>
      <c r="C243" t="inlineStr">
        <is>
          <t>2019-11-08</t>
        </is>
      </c>
      <c r="D243" t="inlineStr">
        <is>
          <t>Not relevant</t>
        </is>
      </c>
      <c r="E243" t="inlineStr">
        <is>
          <t>Yes</t>
        </is>
      </c>
      <c r="F243" t="inlineStr">
        <is>
          <t>No</t>
        </is>
      </c>
      <c r="H243" t="inlineStr">
        <is>
          <t>Screen out</t>
        </is>
      </c>
      <c r="I243" s="2" t="inlineStr"/>
      <c r="J243" s="2" t="inlineStr"/>
    </row>
    <row r="244">
      <c r="A244" t="inlineStr">
        <is>
          <t>28809097</t>
        </is>
      </c>
      <c r="B244" t="inlineStr">
        <is>
          <t>Piconewton-Scale Analysis of Ras-BRaf Signal Transduction with Single-Molecule Force Spectroscopy.</t>
        </is>
      </c>
      <c r="C244" t="inlineStr">
        <is>
          <t>2017-08-16</t>
        </is>
      </c>
      <c r="D244" t="inlineStr">
        <is>
          <t>Not relevant</t>
        </is>
      </c>
      <c r="E244" t="inlineStr">
        <is>
          <t>Yes</t>
        </is>
      </c>
      <c r="F244" t="inlineStr">
        <is>
          <t>No</t>
        </is>
      </c>
      <c r="H244" t="inlineStr">
        <is>
          <t>Screen out</t>
        </is>
      </c>
      <c r="I244" s="2" t="inlineStr"/>
      <c r="J244" s="2" t="inlineStr"/>
    </row>
    <row r="245">
      <c r="A245" t="inlineStr">
        <is>
          <t>30872527</t>
        </is>
      </c>
      <c r="B245" t="inlineStr">
        <is>
          <t>RIT1 oncoproteins escape LZTR1-mediated proteolysis.</t>
        </is>
      </c>
      <c r="C245" t="inlineStr">
        <is>
          <t>2019-03-16</t>
        </is>
      </c>
      <c r="D245" t="inlineStr">
        <is>
          <t>Not relevant</t>
        </is>
      </c>
      <c r="E245" t="inlineStr">
        <is>
          <t>No</t>
        </is>
      </c>
      <c r="F245" t="inlineStr">
        <is>
          <t>No</t>
        </is>
      </c>
      <c r="H245" t="inlineStr">
        <is>
          <t>Screen out</t>
        </is>
      </c>
      <c r="I245" s="2" t="inlineStr"/>
      <c r="J245" s="2" t="inlineStr"/>
    </row>
    <row r="246">
      <c r="A246" t="inlineStr">
        <is>
          <t>31125963</t>
        </is>
      </c>
      <c r="B246" t="inlineStr">
        <is>
          <t>Chondroblastoma-like mass of the temporal bone, secondary aneurysmal bone cyst, and intracerebral hemorrhage in a patient with cardiofaciocutaneous syndrome: case report.</t>
        </is>
      </c>
      <c r="C246" t="inlineStr">
        <is>
          <t>2019-05-28</t>
        </is>
      </c>
      <c r="D246" t="inlineStr">
        <is>
          <t>Relevant</t>
        </is>
      </c>
      <c r="E246" t="inlineStr">
        <is>
          <t>No</t>
        </is>
      </c>
      <c r="F246" t="inlineStr">
        <is>
          <t>No</t>
        </is>
      </c>
      <c r="H246" t="inlineStr">
        <is>
          <t>Screen in</t>
        </is>
      </c>
      <c r="I246" s="2" t="inlineStr"/>
      <c r="J246" s="12" t="inlineStr">
        <is>
          <t>Oncology</t>
        </is>
      </c>
    </row>
    <row r="247">
      <c r="A247" t="inlineStr">
        <is>
          <t>30100356</t>
        </is>
      </c>
      <c r="B247" t="inlineStr">
        <is>
          <t>Chondroblastoma-like tumor of the skull in a patient with cardio-facio-cutaneous syndrome.</t>
        </is>
      </c>
      <c r="C247" t="inlineStr">
        <is>
          <t>2018-08-14</t>
        </is>
      </c>
      <c r="D247" t="inlineStr">
        <is>
          <t>Relevant</t>
        </is>
      </c>
      <c r="E247" t="inlineStr">
        <is>
          <t>No</t>
        </is>
      </c>
      <c r="F247" t="inlineStr">
        <is>
          <t>No</t>
        </is>
      </c>
      <c r="H247" t="inlineStr">
        <is>
          <t>Screen in</t>
        </is>
      </c>
      <c r="I247" s="2" t="inlineStr"/>
      <c r="J247" s="12" t="inlineStr">
        <is>
          <t>Oncology</t>
        </is>
      </c>
    </row>
    <row r="248">
      <c r="A248" t="inlineStr">
        <is>
          <t>35149204</t>
        </is>
      </c>
      <c r="B248" t="inlineStr">
        <is>
          <t>Eyelid nystagmus in a child with cardiofaciocutaneous syndrome associated with BRAF mutation.</t>
        </is>
      </c>
      <c r="C248" t="inlineStr">
        <is>
          <t>2022-02-13</t>
        </is>
      </c>
      <c r="D248" t="inlineStr">
        <is>
          <t>Relevant</t>
        </is>
      </c>
      <c r="E248" t="inlineStr">
        <is>
          <t>Yes</t>
        </is>
      </c>
      <c r="F248" t="inlineStr">
        <is>
          <t>Yes</t>
        </is>
      </c>
      <c r="G248" t="inlineStr">
        <is>
          <t>Yes</t>
        </is>
      </c>
      <c r="H248" t="inlineStr">
        <is>
          <t>Screen in</t>
        </is>
      </c>
      <c r="I248" s="3" t="inlineStr">
        <is>
          <t>Ophthalmology</t>
        </is>
      </c>
      <c r="J248" s="3" t="inlineStr">
        <is>
          <t>Ophthalmology</t>
        </is>
      </c>
    </row>
    <row r="249">
      <c r="A249" t="inlineStr">
        <is>
          <t>31568837</t>
        </is>
      </c>
      <c r="B249" t="inlineStr">
        <is>
          <t>Arthritis associated to cardio-facio-cutaneous syndrome related to a MAP2K1 mutation.</t>
        </is>
      </c>
      <c r="C249" t="inlineStr">
        <is>
          <t>2019-10-01</t>
        </is>
      </c>
      <c r="D249" t="inlineStr">
        <is>
          <t>Possibly relevant</t>
        </is>
      </c>
      <c r="E249" t="inlineStr">
        <is>
          <t>No</t>
        </is>
      </c>
      <c r="F249" t="inlineStr">
        <is>
          <t>No</t>
        </is>
      </c>
      <c r="H249" t="inlineStr">
        <is>
          <t>Needs review</t>
        </is>
      </c>
      <c r="I249" s="2" t="inlineStr"/>
      <c r="J249" s="13" t="inlineStr">
        <is>
          <t>Orthopedic</t>
        </is>
      </c>
    </row>
    <row r="250">
      <c r="A250" t="inlineStr">
        <is>
          <t>34854525</t>
        </is>
      </c>
      <c r="B250" t="inlineStr">
        <is>
          <t>Characterization of bone homeostasis in individuals affected by cardio-facio-cutaneous syndrome.</t>
        </is>
      </c>
      <c r="C250" t="inlineStr">
        <is>
          <t>2021-12-03</t>
        </is>
      </c>
      <c r="D250" t="inlineStr">
        <is>
          <t>Relevant</t>
        </is>
      </c>
      <c r="E250" t="inlineStr">
        <is>
          <t>Yes</t>
        </is>
      </c>
      <c r="F250" t="inlineStr">
        <is>
          <t>Yes</t>
        </is>
      </c>
      <c r="G250" t="inlineStr">
        <is>
          <t>Yes</t>
        </is>
      </c>
      <c r="H250" t="inlineStr">
        <is>
          <t>Screen in</t>
        </is>
      </c>
      <c r="I250" s="13" t="inlineStr">
        <is>
          <t>Orthopedic</t>
        </is>
      </c>
      <c r="J250" s="13" t="inlineStr">
        <is>
          <t>Orthopedic</t>
        </is>
      </c>
    </row>
    <row r="251">
      <c r="A251" t="inlineStr">
        <is>
          <t>28650561</t>
        </is>
      </c>
      <c r="B251" t="inlineStr">
        <is>
          <t>Craniosynostosis in patients with RASopathies: Accumulating clinical evidence for expanding the phenotype.</t>
        </is>
      </c>
      <c r="C251" t="inlineStr">
        <is>
          <t>2017-06-27</t>
        </is>
      </c>
      <c r="D251" t="inlineStr">
        <is>
          <t>Relevant</t>
        </is>
      </c>
      <c r="E251" t="inlineStr">
        <is>
          <t>Yes</t>
        </is>
      </c>
      <c r="F251" t="inlineStr">
        <is>
          <t>Yes</t>
        </is>
      </c>
      <c r="G251" t="inlineStr">
        <is>
          <t>Yes</t>
        </is>
      </c>
      <c r="H251" t="inlineStr">
        <is>
          <t>Screen in</t>
        </is>
      </c>
      <c r="I251" s="2" t="inlineStr">
        <is>
          <t>General and reviews</t>
        </is>
      </c>
      <c r="J251" s="13" t="inlineStr">
        <is>
          <t>Orthopedic</t>
        </is>
      </c>
    </row>
    <row r="252">
      <c r="A252" t="inlineStr">
        <is>
          <t>35801299</t>
        </is>
      </c>
      <c r="B252" t="inlineStr">
        <is>
          <t>Fibrous dysplasia in cardio-facio-cutaneous syndrome: A case report and review of literature.</t>
        </is>
      </c>
      <c r="C252" t="inlineStr">
        <is>
          <t>2022-07-09</t>
        </is>
      </c>
      <c r="D252" t="inlineStr">
        <is>
          <t>Relevant</t>
        </is>
      </c>
      <c r="E252" t="inlineStr">
        <is>
          <t>Yes</t>
        </is>
      </c>
      <c r="F252" t="inlineStr">
        <is>
          <t>Yes</t>
        </is>
      </c>
      <c r="G252" t="inlineStr">
        <is>
          <t>Yes</t>
        </is>
      </c>
      <c r="H252" t="inlineStr">
        <is>
          <t>Screen in</t>
        </is>
      </c>
      <c r="I252" s="13" t="inlineStr">
        <is>
          <t>Orthopedic</t>
        </is>
      </c>
      <c r="J252" s="13" t="inlineStr">
        <is>
          <t>Orthopedic</t>
        </is>
      </c>
    </row>
    <row r="253">
      <c r="A253" t="inlineStr">
        <is>
          <t>29194391</t>
        </is>
      </c>
      <c r="B253" t="inlineStr">
        <is>
          <t>Impaired Osteogenesis of Disease-Specific Induced Pluripotent Stem Cells Derived from a CFC Syndrome Patient.</t>
        </is>
      </c>
      <c r="C253" t="inlineStr">
        <is>
          <t>2017-12-02</t>
        </is>
      </c>
      <c r="D253" t="inlineStr">
        <is>
          <t>Relevant</t>
        </is>
      </c>
      <c r="E253" t="inlineStr">
        <is>
          <t>No</t>
        </is>
      </c>
      <c r="F253" t="inlineStr">
        <is>
          <t>No</t>
        </is>
      </c>
      <c r="H253" t="inlineStr">
        <is>
          <t>Screen in</t>
        </is>
      </c>
      <c r="I253" s="2" t="inlineStr"/>
      <c r="J253" s="13" t="inlineStr">
        <is>
          <t>Orthopedic</t>
        </is>
      </c>
    </row>
    <row r="254">
      <c r="A254" t="inlineStr">
        <is>
          <t>33482860</t>
        </is>
      </c>
      <c r="B254" t="inlineStr">
        <is>
          <t>Musculo-skeletal phenotype of Costello syndrome and cardio-facio-cutaneous syndrome: insights on the functional assessment status.</t>
        </is>
      </c>
      <c r="C254" t="inlineStr">
        <is>
          <t>2021-01-24</t>
        </is>
      </c>
      <c r="D254" t="inlineStr">
        <is>
          <t>Relevant</t>
        </is>
      </c>
      <c r="E254" t="inlineStr">
        <is>
          <t>Yes</t>
        </is>
      </c>
      <c r="F254" t="inlineStr">
        <is>
          <t>No</t>
        </is>
      </c>
      <c r="H254" t="inlineStr">
        <is>
          <t>Screen in</t>
        </is>
      </c>
      <c r="I254" s="2" t="inlineStr"/>
      <c r="J254" s="13" t="inlineStr">
        <is>
          <t>Orthopedic</t>
        </is>
      </c>
    </row>
    <row r="255">
      <c r="A255" t="inlineStr">
        <is>
          <t>31192281</t>
        </is>
      </c>
      <c r="B255" t="inlineStr">
        <is>
          <t>RASopathy in Patients With Isolated Sagittal Synostosis.</t>
        </is>
      </c>
      <c r="C255" t="inlineStr">
        <is>
          <t>2019-06-14</t>
        </is>
      </c>
      <c r="D255" t="inlineStr">
        <is>
          <t>Relevant</t>
        </is>
      </c>
      <c r="E255" t="inlineStr">
        <is>
          <t>Yes</t>
        </is>
      </c>
      <c r="F255" t="inlineStr">
        <is>
          <t>No</t>
        </is>
      </c>
      <c r="H255" t="inlineStr">
        <is>
          <t>Screen in</t>
        </is>
      </c>
      <c r="I255" s="2" t="inlineStr"/>
      <c r="J255" s="13" t="inlineStr">
        <is>
          <t>Orthopedic</t>
        </is>
      </c>
    </row>
    <row r="256">
      <c r="A256" t="inlineStr">
        <is>
          <t>33522658</t>
        </is>
      </c>
      <c r="B256" t="inlineStr">
        <is>
          <t>Ras/MAPK dysregulation in development causes a skeletal myopathy in an activating Braf&lt;sup&gt;L597V&lt;/sup&gt; mouse model for cardio-facio-cutaneous syndrome.</t>
        </is>
      </c>
      <c r="C256" t="inlineStr">
        <is>
          <t>2021-02-02</t>
        </is>
      </c>
      <c r="D256" t="inlineStr">
        <is>
          <t>Relevant</t>
        </is>
      </c>
      <c r="E256" t="inlineStr">
        <is>
          <t>Yes</t>
        </is>
      </c>
      <c r="F256" t="inlineStr">
        <is>
          <t>Yes</t>
        </is>
      </c>
      <c r="G256" t="inlineStr">
        <is>
          <t>Yes</t>
        </is>
      </c>
      <c r="H256" t="inlineStr">
        <is>
          <t>Screen in</t>
        </is>
      </c>
      <c r="I256" s="13" t="inlineStr">
        <is>
          <t>Orthopedic</t>
        </is>
      </c>
      <c r="J256" s="13" t="inlineStr">
        <is>
          <t>Orthopedic</t>
        </is>
      </c>
    </row>
    <row r="257">
      <c r="A257" t="inlineStr">
        <is>
          <t>33894861</t>
        </is>
      </c>
      <c r="B257" t="inlineStr">
        <is>
          <t>Anesthesia management of pediatric dentistry patients with cardiofaciocutaneous syndrome: a case report.</t>
        </is>
      </c>
      <c r="C257" t="inlineStr">
        <is>
          <t>2021-04-26</t>
        </is>
      </c>
      <c r="D257" t="inlineStr">
        <is>
          <t>Relevant</t>
        </is>
      </c>
      <c r="E257" t="inlineStr">
        <is>
          <t>Yes</t>
        </is>
      </c>
      <c r="F257" t="inlineStr">
        <is>
          <t>No</t>
        </is>
      </c>
      <c r="H257" t="inlineStr">
        <is>
          <t>Screen in</t>
        </is>
      </c>
      <c r="I257" s="2" t="inlineStr"/>
      <c r="J257" s="8" t="inlineStr">
        <is>
          <t>Otolaryngology</t>
        </is>
      </c>
    </row>
    <row r="258">
      <c r="A258" t="inlineStr">
        <is>
          <t>28742629</t>
        </is>
      </c>
      <c r="B258" t="inlineStr">
        <is>
          <t>Noonan Syndrome: An Underestimated Cause of Severe to Profound Sensorineural Hearing Impairment. Which Clues to Suspect the Diagnosis?</t>
        </is>
      </c>
      <c r="C258" t="inlineStr">
        <is>
          <t>2017-07-26</t>
        </is>
      </c>
      <c r="D258" t="inlineStr">
        <is>
          <t>Relevant</t>
        </is>
      </c>
      <c r="E258" t="inlineStr">
        <is>
          <t>Yes</t>
        </is>
      </c>
      <c r="F258" t="inlineStr">
        <is>
          <t>No</t>
        </is>
      </c>
      <c r="H258" t="inlineStr">
        <is>
          <t>Screen in</t>
        </is>
      </c>
      <c r="I258" s="2" t="inlineStr"/>
      <c r="J258" s="8" t="inlineStr">
        <is>
          <t>Otolaryngology</t>
        </is>
      </c>
    </row>
    <row r="259">
      <c r="A259" t="inlineStr">
        <is>
          <t>34522120</t>
        </is>
      </c>
      <c r="B259" t="inlineStr">
        <is>
          <t>Phoniatric, Audiological, Orodental and Speech Problems in a Boy with Cardio-Facio-Cutaneous Syndrome Type 3 (CFC 3) Due to a Pathogenic Variant in &lt;i&gt;MAP2K1&lt;/i&gt; - Case Study.</t>
        </is>
      </c>
      <c r="C259" t="inlineStr">
        <is>
          <t>2021-09-16</t>
        </is>
      </c>
      <c r="D259" t="inlineStr">
        <is>
          <t>Relevant</t>
        </is>
      </c>
      <c r="E259" t="inlineStr">
        <is>
          <t>Yes</t>
        </is>
      </c>
      <c r="F259" t="inlineStr">
        <is>
          <t>No</t>
        </is>
      </c>
      <c r="H259" t="inlineStr">
        <is>
          <t>Screen in</t>
        </is>
      </c>
      <c r="I259" s="2" t="inlineStr"/>
      <c r="J259" s="8" t="inlineStr">
        <is>
          <t>Otolaryngology</t>
        </is>
      </c>
    </row>
    <row r="260">
      <c r="A260" t="inlineStr">
        <is>
          <t>34504814</t>
        </is>
      </c>
      <c r="B260" t="inlineStr">
        <is>
          <t>Non-invasive Ventilation for Pediatric Hypoxic Acute Respiratory Failure Using a Simple Anesthetic Mask With 3D Printed Adaptor: A Case Report.</t>
        </is>
      </c>
      <c r="C260" t="inlineStr">
        <is>
          <t>2021-09-11</t>
        </is>
      </c>
      <c r="D260" t="inlineStr">
        <is>
          <t>Relevant</t>
        </is>
      </c>
      <c r="E260" t="inlineStr">
        <is>
          <t>No</t>
        </is>
      </c>
      <c r="F260" t="inlineStr">
        <is>
          <t>No</t>
        </is>
      </c>
      <c r="H260" t="inlineStr">
        <is>
          <t>Screen in</t>
        </is>
      </c>
      <c r="I260" s="2" t="inlineStr"/>
      <c r="J260" s="14" t="inlineStr">
        <is>
          <t>Pulmonology</t>
        </is>
      </c>
    </row>
    <row r="261">
      <c r="A261" t="inlineStr">
        <is>
          <t>29590634</t>
        </is>
      </c>
      <c r="B261" t="inlineStr">
        <is>
          <t>&lt;i&gt;Mek1&lt;/i&gt;&lt;sup&gt;Y130C&lt;/sup&gt; mice recapitulate aspects of human cardio-facio-cutaneous syndrome.</t>
        </is>
      </c>
      <c r="C261" t="inlineStr">
        <is>
          <t>2018-03-29</t>
        </is>
      </c>
      <c r="D261" t="inlineStr">
        <is>
          <t>Relevant</t>
        </is>
      </c>
      <c r="E261" t="inlineStr">
        <is>
          <t>No</t>
        </is>
      </c>
      <c r="F261" t="inlineStr">
        <is>
          <t>No</t>
        </is>
      </c>
      <c r="H261" t="inlineStr">
        <is>
          <t>Screen in</t>
        </is>
      </c>
      <c r="I261" s="2" t="inlineStr"/>
      <c r="J261" s="15" t="inlineStr">
        <is>
          <t>Research Studies</t>
        </is>
      </c>
    </row>
    <row r="262">
      <c r="A262" t="inlineStr">
        <is>
          <t>32187889</t>
        </is>
      </c>
      <c r="B262" t="inlineStr">
        <is>
          <t>GTP hydrolysis is modulated by Arg34 in the RASopathy-associated KRAS&lt;sup&gt;P34R&lt;/sup&gt;.</t>
        </is>
      </c>
      <c r="C262" t="inlineStr">
        <is>
          <t>2020-03-19</t>
        </is>
      </c>
      <c r="D262" t="inlineStr">
        <is>
          <t>Relevant</t>
        </is>
      </c>
      <c r="E262" t="inlineStr">
        <is>
          <t>Yes</t>
        </is>
      </c>
      <c r="F262" t="inlineStr">
        <is>
          <t>No</t>
        </is>
      </c>
      <c r="H262" t="inlineStr">
        <is>
          <t>Screen in</t>
        </is>
      </c>
      <c r="I262" s="2" t="inlineStr"/>
      <c r="J262" s="15" t="inlineStr">
        <is>
          <t>Research Studies</t>
        </is>
      </c>
    </row>
    <row r="263">
      <c r="A263" t="inlineStr">
        <is>
          <t>30854769</t>
        </is>
      </c>
      <c r="B263" t="inlineStr">
        <is>
          <t>Pain in individuals with RASopathies: Prevalence and clinical characterization in a sample of 80 affected patients.</t>
        </is>
      </c>
      <c r="C263" t="inlineStr">
        <is>
          <t>2019-03-12</t>
        </is>
      </c>
      <c r="D263" t="inlineStr">
        <is>
          <t>Relevant</t>
        </is>
      </c>
      <c r="E263" t="inlineStr">
        <is>
          <t>No</t>
        </is>
      </c>
      <c r="F263" t="inlineStr">
        <is>
          <t>No</t>
        </is>
      </c>
      <c r="H263" t="inlineStr">
        <is>
          <t>Screen in</t>
        </is>
      </c>
      <c r="I263" s="2" t="inlineStr"/>
      <c r="J263" s="15" t="inlineStr">
        <is>
          <t>Research Studies</t>
        </is>
      </c>
    </row>
    <row r="264">
      <c r="A264" t="inlineStr">
        <is>
          <t>30414707</t>
        </is>
      </c>
      <c r="B264" t="inlineStr">
        <is>
          <t>An acute encephalopathy with reduced diffusion in BRAF-associated cardio-facio-cutaneous syndrome.</t>
        </is>
      </c>
      <c r="C264" t="inlineStr">
        <is>
          <t>2018-11-12</t>
        </is>
      </c>
      <c r="D264" t="inlineStr">
        <is>
          <t>Relevant</t>
        </is>
      </c>
      <c r="E264" t="inlineStr">
        <is>
          <t>No</t>
        </is>
      </c>
      <c r="F264" t="inlineStr">
        <is>
          <t>No</t>
        </is>
      </c>
      <c r="H264" t="inlineStr">
        <is>
          <t>Screen in</t>
        </is>
      </c>
      <c r="I264" s="2" t="inlineStr"/>
      <c r="J264" s="6" t="inlineStr">
        <is>
          <t>Seizures</t>
        </is>
      </c>
    </row>
    <row r="265">
      <c r="A265" t="inlineStr">
        <is>
          <t>34573299</t>
        </is>
      </c>
      <c r="B265" t="inlineStr">
        <is>
          <t>Epilepsy and &lt;i&gt;BRAF&lt;/i&gt; Mutations: Phenotypes, Natural History and Genotype-Phenotype Correlations.</t>
        </is>
      </c>
      <c r="C265" t="inlineStr">
        <is>
          <t>2021-09-29</t>
        </is>
      </c>
      <c r="D265" t="inlineStr">
        <is>
          <t>Relevant</t>
        </is>
      </c>
      <c r="E265" t="inlineStr">
        <is>
          <t>Yes</t>
        </is>
      </c>
      <c r="F265" t="inlineStr">
        <is>
          <t>No</t>
        </is>
      </c>
      <c r="H265" t="inlineStr">
        <is>
          <t>Screen in</t>
        </is>
      </c>
      <c r="I265" s="2" t="inlineStr"/>
      <c r="J265" s="2" t="inlineStr">
        <is>
          <t>Genetics; Additional: Seizures</t>
        </is>
      </c>
    </row>
    <row r="266">
      <c r="A266" t="inlineStr">
        <is>
          <t>36448195</t>
        </is>
      </c>
      <c r="B266" t="inlineStr">
        <is>
          <t>Infantile epileptic spasms syndrome in children with cardiofaciocutanous syndrome: Clinical presentation and associations with genotype.</t>
        </is>
      </c>
      <c r="C266" t="inlineStr">
        <is>
          <t>2022-12-01</t>
        </is>
      </c>
      <c r="D266" t="inlineStr">
        <is>
          <t>Relevant</t>
        </is>
      </c>
      <c r="E266" t="inlineStr">
        <is>
          <t>No</t>
        </is>
      </c>
      <c r="F266" t="inlineStr">
        <is>
          <t>No</t>
        </is>
      </c>
      <c r="H266" t="inlineStr">
        <is>
          <t>Screen in</t>
        </is>
      </c>
      <c r="I266" s="2" t="inlineStr"/>
      <c r="J266" s="2" t="inlineStr">
        <is>
          <t>Development and Behavior; Additional: Seizures</t>
        </is>
      </c>
    </row>
    <row r="267">
      <c r="A267" t="inlineStr">
        <is>
          <t>35524774</t>
        </is>
      </c>
      <c r="B267" t="inlineStr">
        <is>
          <t>Neurologic and neurodevelopmental complications in cardiofaciocutaneous syndrome are associated with genotype: A multinational cohort study.</t>
        </is>
      </c>
      <c r="C267" t="inlineStr">
        <is>
          <t>2022-05-08</t>
        </is>
      </c>
      <c r="D267" t="inlineStr">
        <is>
          <t>Relevant</t>
        </is>
      </c>
      <c r="E267" t="inlineStr">
        <is>
          <t>Yes</t>
        </is>
      </c>
      <c r="F267" t="inlineStr">
        <is>
          <t>Yes</t>
        </is>
      </c>
      <c r="G267" t="inlineStr">
        <is>
          <t>Yes</t>
        </is>
      </c>
      <c r="H267" t="inlineStr">
        <is>
          <t>Screen in</t>
        </is>
      </c>
      <c r="I267" s="7" t="inlineStr">
        <is>
          <t>Genetics</t>
        </is>
      </c>
      <c r="J267" s="2" t="inlineStr">
        <is>
          <t>Development and Behavior; Additional: Seizures</t>
        </is>
      </c>
    </row>
    <row r="268">
      <c r="A268" t="inlineStr">
        <is>
          <t>35156148</t>
        </is>
      </c>
      <c r="B268" t="inlineStr">
        <is>
          <t>An Assessment of the Therapeutic Landscape for the Treatment of Heart Disease in the RASopathies.</t>
        </is>
      </c>
      <c r="C268" t="inlineStr">
        <is>
          <t>2022-02-15</t>
        </is>
      </c>
      <c r="D268" t="inlineStr">
        <is>
          <t>Relevant</t>
        </is>
      </c>
      <c r="E268" t="inlineStr">
        <is>
          <t>Yes</t>
        </is>
      </c>
      <c r="F268" t="inlineStr">
        <is>
          <t>Yes</t>
        </is>
      </c>
      <c r="G268" t="inlineStr">
        <is>
          <t>Yes</t>
        </is>
      </c>
      <c r="H268" t="inlineStr">
        <is>
          <t>Screen in</t>
        </is>
      </c>
      <c r="I268" s="2" t="inlineStr">
        <is>
          <t>Cardiology, Treatments</t>
        </is>
      </c>
      <c r="J268" s="16" t="inlineStr">
        <is>
          <t>Treatments</t>
        </is>
      </c>
    </row>
    <row r="269">
      <c r="A269" t="inlineStr">
        <is>
          <t>30908877</t>
        </is>
      </c>
      <c r="B269" t="inlineStr">
        <is>
          <t>First International Conference on RASopathies and Neurofibromatoses in Asia: Identification and advances of new therapeutics.</t>
        </is>
      </c>
      <c r="C269" t="inlineStr">
        <is>
          <t>2019-03-26</t>
        </is>
      </c>
      <c r="D269" t="inlineStr">
        <is>
          <t>Relevant</t>
        </is>
      </c>
      <c r="E269" t="inlineStr">
        <is>
          <t>Yes</t>
        </is>
      </c>
      <c r="F269" t="inlineStr">
        <is>
          <t>No</t>
        </is>
      </c>
      <c r="H269" t="inlineStr">
        <is>
          <t>Screen in</t>
        </is>
      </c>
      <c r="I269" s="2" t="inlineStr"/>
      <c r="J269" s="16" t="inlineStr">
        <is>
          <t>Treatments</t>
        </is>
      </c>
    </row>
    <row r="270">
      <c r="A270" t="inlineStr">
        <is>
          <t>35911871</t>
        </is>
      </c>
      <c r="B270" t="inlineStr">
        <is>
          <t>Lymphangiography as a Treatment for Refractory Congenital Chylothorax Due to RASopathies: A Report of Two Cases.</t>
        </is>
      </c>
      <c r="C270" t="inlineStr">
        <is>
          <t>2022-08-02</t>
        </is>
      </c>
      <c r="D270" t="inlineStr">
        <is>
          <t>Relevant</t>
        </is>
      </c>
      <c r="E270" t="inlineStr">
        <is>
          <t>No</t>
        </is>
      </c>
      <c r="F270" t="inlineStr">
        <is>
          <t>No</t>
        </is>
      </c>
      <c r="H270" t="inlineStr">
        <is>
          <t>Screen in</t>
        </is>
      </c>
      <c r="I270" s="2" t="inlineStr"/>
      <c r="J270" s="16" t="inlineStr">
        <is>
          <t>Treatments</t>
        </is>
      </c>
    </row>
    <row r="271">
      <c r="A271" t="inlineStr">
        <is>
          <t>36533679</t>
        </is>
      </c>
      <c r="B271" t="inlineStr">
        <is>
          <t>New prospectives on treatment opportunities in RASopathies.</t>
        </is>
      </c>
      <c r="C271" t="inlineStr">
        <is>
          <t>2022-12-20</t>
        </is>
      </c>
      <c r="D271" t="inlineStr">
        <is>
          <t>Relevant</t>
        </is>
      </c>
      <c r="E271" t="inlineStr">
        <is>
          <t>No</t>
        </is>
      </c>
      <c r="F271" t="inlineStr">
        <is>
          <t>No</t>
        </is>
      </c>
      <c r="H271" t="inlineStr">
        <is>
          <t>Screen in</t>
        </is>
      </c>
      <c r="I271" s="2" t="inlineStr"/>
      <c r="J271" s="16" t="inlineStr">
        <is>
          <t>Treatments</t>
        </is>
      </c>
    </row>
    <row r="272">
      <c r="A272" t="inlineStr">
        <is>
          <t>36346281</t>
        </is>
      </c>
      <c r="B272" t="inlineStr">
        <is>
          <t>Novel Use of Intranasal Dexmedetomidine for Refractory Irritability in Pediatric Home Care.</t>
        </is>
      </c>
      <c r="C272" t="inlineStr">
        <is>
          <t>2022-11-09</t>
        </is>
      </c>
      <c r="D272" t="inlineStr">
        <is>
          <t>Relevant</t>
        </is>
      </c>
      <c r="E272" t="inlineStr">
        <is>
          <t>No</t>
        </is>
      </c>
      <c r="F272" t="inlineStr">
        <is>
          <t>No</t>
        </is>
      </c>
      <c r="H272" t="inlineStr">
        <is>
          <t>Screen in</t>
        </is>
      </c>
      <c r="I272" s="2" t="inlineStr"/>
      <c r="J272" s="16" t="inlineStr">
        <is>
          <t>Treatments</t>
        </is>
      </c>
    </row>
    <row r="273">
      <c r="A273" t="inlineStr">
        <is>
          <t>31825160</t>
        </is>
      </c>
      <c r="B273" t="inlineStr">
        <is>
          <t>The sixth international RASopathies symposium: Precision medicine-From promise to practice.</t>
        </is>
      </c>
      <c r="C273" t="inlineStr">
        <is>
          <t>2019-12-12</t>
        </is>
      </c>
      <c r="D273" t="inlineStr">
        <is>
          <t>Relevant</t>
        </is>
      </c>
      <c r="E273" t="inlineStr">
        <is>
          <t>Yes</t>
        </is>
      </c>
      <c r="F273" t="inlineStr">
        <is>
          <t>No</t>
        </is>
      </c>
      <c r="H273" t="inlineStr">
        <is>
          <t>Screen in</t>
        </is>
      </c>
      <c r="I273" s="2" t="inlineStr"/>
      <c r="J273" s="16" t="inlineStr">
        <is>
          <t>Treatments</t>
        </is>
      </c>
    </row>
    <row r="274">
      <c r="A274" t="inlineStr">
        <is>
          <t>28524213</t>
        </is>
      </c>
      <c r="B274" t="inlineStr">
        <is>
          <t>[Update on the treatment of RASopathies].</t>
        </is>
      </c>
      <c r="C274" t="inlineStr">
        <is>
          <t>2017-05-20</t>
        </is>
      </c>
      <c r="D274" t="inlineStr">
        <is>
          <t>Relevant</t>
        </is>
      </c>
      <c r="E274" t="inlineStr">
        <is>
          <t>No</t>
        </is>
      </c>
      <c r="F274" t="inlineStr">
        <is>
          <t>No</t>
        </is>
      </c>
      <c r="H274" t="inlineStr">
        <is>
          <t>Screen in</t>
        </is>
      </c>
      <c r="I274" s="2" t="inlineStr"/>
      <c r="J274" s="16" t="inlineStr">
        <is>
          <t>Treatments</t>
        </is>
      </c>
    </row>
  </sheetData>
  <autoFilter ref="A1:J274"/>
  <conditionalFormatting sqref="D2:D274">
    <cfRule type="expression" priority="1" dxfId="0">
      <formula>$D2="Relevant"</formula>
    </cfRule>
    <cfRule type="expression" priority="2" dxfId="1">
      <formula>$D2="Possibly relevant"</formula>
    </cfRule>
    <cfRule type="expression" priority="3" dxfId="2">
      <formula>$D2="Not relevant"</formula>
    </cfRule>
  </conditionalFormatting>
  <conditionalFormatting sqref="G2:G274">
    <cfRule type="expression" priority="4" dxfId="0">
      <formula>$G2="Yes"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4" customWidth="1" min="3" max="3"/>
    <col width="18" customWidth="1" min="4" max="4"/>
    <col width="18" customWidth="1" min="5" max="5"/>
    <col width="18" customWidth="1" min="6" max="6"/>
    <col width="12" customWidth="1" min="7" max="7"/>
    <col width="26" customWidth="1" min="8" max="8"/>
    <col width="30" customWidth="1" min="9" max="9"/>
    <col width="26" customWidth="1" min="10" max="10"/>
  </cols>
  <sheetData>
    <row r="1">
      <c r="A1" s="1" t="inlineStr">
        <is>
          <t>PubMed ID</t>
        </is>
      </c>
      <c r="B1" s="1" t="inlineStr">
        <is>
          <t>Article Title</t>
        </is>
      </c>
      <c r="C1" s="1" t="inlineStr">
        <is>
          <t>Date</t>
        </is>
      </c>
      <c r="D1" s="1" t="inlineStr">
        <is>
          <t>Relevance</t>
        </is>
      </c>
      <c r="E1" s="1" t="inlineStr">
        <is>
          <t>Found in Sheets?</t>
        </is>
      </c>
      <c r="F1" s="1" t="inlineStr">
        <is>
          <t>Found in Zotero?</t>
        </is>
      </c>
      <c r="G1" s="1" t="inlineStr">
        <is>
          <t>Match?</t>
        </is>
      </c>
      <c r="H1" s="1" t="inlineStr">
        <is>
          <t>OpenAI Screening In or Out</t>
        </is>
      </c>
      <c r="I1" s="1" t="inlineStr">
        <is>
          <t>If in Zotero - Category</t>
        </is>
      </c>
      <c r="J1" s="1" t="inlineStr">
        <is>
          <t>OpenAI Assigned Category</t>
        </is>
      </c>
    </row>
    <row r="2">
      <c r="A2" t="inlineStr">
        <is>
          <t>32866538</t>
        </is>
      </c>
      <c r="B2" t="inlineStr">
        <is>
          <t>Immunoglobulin deficiency associated with a MAP2K1-related mutation causing cardio-facio-cutaneous syndrome.</t>
        </is>
      </c>
      <c r="C2" t="inlineStr">
        <is>
          <t>2020-09-01</t>
        </is>
      </c>
      <c r="D2" t="inlineStr">
        <is>
          <t>Relevant</t>
        </is>
      </c>
      <c r="E2" t="inlineStr">
        <is>
          <t>Yes</t>
        </is>
      </c>
      <c r="F2" t="inlineStr">
        <is>
          <t>Yes</t>
        </is>
      </c>
      <c r="G2" t="inlineStr">
        <is>
          <t>Yes</t>
        </is>
      </c>
      <c r="H2" t="inlineStr">
        <is>
          <t>Screen in</t>
        </is>
      </c>
      <c r="I2" s="3" t="inlineStr">
        <is>
          <t>Allergy and Immunology</t>
        </is>
      </c>
      <c r="J2" s="3" t="inlineStr">
        <is>
          <t>Allergy and Immunology</t>
        </is>
      </c>
    </row>
    <row r="3">
      <c r="A3" t="inlineStr">
        <is>
          <t>31837205</t>
        </is>
      </c>
      <c r="B3" t="inlineStr">
        <is>
          <t>Cardiac manifestations and gene mutations of patients with RASopathies in Taiwan.</t>
        </is>
      </c>
      <c r="C3" t="inlineStr">
        <is>
          <t>2019-12-15</t>
        </is>
      </c>
      <c r="D3" t="inlineStr">
        <is>
          <t>Possibly relevant</t>
        </is>
      </c>
      <c r="E3" t="inlineStr">
        <is>
          <t>No</t>
        </is>
      </c>
      <c r="F3" t="inlineStr">
        <is>
          <t>No</t>
        </is>
      </c>
      <c r="H3" t="inlineStr">
        <is>
          <t>Needs review</t>
        </is>
      </c>
      <c r="I3" s="2" t="inlineStr"/>
      <c r="J3" s="4" t="inlineStr">
        <is>
          <t>Cardiology</t>
        </is>
      </c>
    </row>
    <row r="4">
      <c r="A4" t="inlineStr">
        <is>
          <t>32635955</t>
        </is>
      </c>
      <c r="B4" t="inlineStr">
        <is>
          <t>A rare coincidence: the long QT syndrome and cardio-facio-cutaneous syndrome.</t>
        </is>
      </c>
      <c r="C4" t="inlineStr">
        <is>
          <t>2020-07-09</t>
        </is>
      </c>
      <c r="D4" t="inlineStr">
        <is>
          <t>Relevant</t>
        </is>
      </c>
      <c r="E4" t="inlineStr">
        <is>
          <t>Yes</t>
        </is>
      </c>
      <c r="F4" t="inlineStr">
        <is>
          <t>Yes</t>
        </is>
      </c>
      <c r="G4" t="inlineStr">
        <is>
          <t>Yes</t>
        </is>
      </c>
      <c r="H4" t="inlineStr">
        <is>
          <t>Screen in</t>
        </is>
      </c>
      <c r="I4" s="4" t="inlineStr">
        <is>
          <t>Cardiology</t>
        </is>
      </c>
      <c r="J4" s="2" t="inlineStr">
        <is>
          <t>Cardiology; Additional: Seizures</t>
        </is>
      </c>
    </row>
    <row r="5">
      <c r="A5" t="inlineStr">
        <is>
          <t>32558384</t>
        </is>
      </c>
      <c r="B5" t="inlineStr">
        <is>
          <t>Atypical cardiac defects in patients with RASopathies: Updated data on CARNET study.</t>
        </is>
      </c>
      <c r="C5" t="inlineStr">
        <is>
          <t>2020-06-20</t>
        </is>
      </c>
      <c r="D5" t="inlineStr">
        <is>
          <t>Relevant</t>
        </is>
      </c>
      <c r="E5" t="inlineStr">
        <is>
          <t>Yes</t>
        </is>
      </c>
      <c r="F5" t="inlineStr">
        <is>
          <t>Yes</t>
        </is>
      </c>
      <c r="G5" t="inlineStr">
        <is>
          <t>Yes</t>
        </is>
      </c>
      <c r="H5" t="inlineStr">
        <is>
          <t>Screen in</t>
        </is>
      </c>
      <c r="I5" s="4" t="inlineStr">
        <is>
          <t>Cardiology</t>
        </is>
      </c>
      <c r="J5" s="4" t="inlineStr">
        <is>
          <t>Cardiology</t>
        </is>
      </c>
    </row>
    <row r="6">
      <c r="A6" t="inlineStr">
        <is>
          <t>31926049</t>
        </is>
      </c>
      <c r="B6" t="inlineStr">
        <is>
          <t>Cardiofaciocutaneous syndrome with KRAS gene mutation presenting as chylopericardium.</t>
        </is>
      </c>
      <c r="C6" t="inlineStr">
        <is>
          <t>2020-01-12</t>
        </is>
      </c>
      <c r="D6" t="inlineStr">
        <is>
          <t>Relevant</t>
        </is>
      </c>
      <c r="E6" t="inlineStr">
        <is>
          <t>No</t>
        </is>
      </c>
      <c r="F6" t="inlineStr">
        <is>
          <t>No</t>
        </is>
      </c>
      <c r="H6" t="inlineStr">
        <is>
          <t>Screen in</t>
        </is>
      </c>
      <c r="I6" s="2" t="inlineStr"/>
      <c r="J6" s="4" t="inlineStr">
        <is>
          <t>Cardiology</t>
        </is>
      </c>
    </row>
    <row r="7">
      <c r="A7" t="inlineStr">
        <is>
          <t>30536490</t>
        </is>
      </c>
      <c r="B7" t="inlineStr">
        <is>
          <t>Combined flecainide and sotalol therapy for multifocal atrial tachycardia in cardio-facio-cutaneous syndrome.</t>
        </is>
      </c>
      <c r="C7" t="inlineStr">
        <is>
          <t>2018-12-12</t>
        </is>
      </c>
      <c r="D7" t="inlineStr">
        <is>
          <t>Relevant</t>
        </is>
      </c>
      <c r="E7" t="inlineStr">
        <is>
          <t>No</t>
        </is>
      </c>
      <c r="F7" t="inlineStr">
        <is>
          <t>No</t>
        </is>
      </c>
      <c r="H7" t="inlineStr">
        <is>
          <t>Screen in</t>
        </is>
      </c>
      <c r="I7" s="2" t="inlineStr"/>
      <c r="J7" s="2" t="inlineStr">
        <is>
          <t>Cardiology; Additional: Treatments</t>
        </is>
      </c>
    </row>
    <row r="8">
      <c r="A8" t="inlineStr">
        <is>
          <t>29541661</t>
        </is>
      </c>
      <c r="B8" t="inlineStr">
        <is>
          <t>Data on cardiac defects, morbidity and mortality in patients affected by RASopathies. CARNET study results.</t>
        </is>
      </c>
      <c r="C8" t="inlineStr">
        <is>
          <t>2018-03-16</t>
        </is>
      </c>
      <c r="D8" t="inlineStr">
        <is>
          <t>Relevant</t>
        </is>
      </c>
      <c r="E8" t="inlineStr">
        <is>
          <t>No</t>
        </is>
      </c>
      <c r="F8" t="inlineStr">
        <is>
          <t>No</t>
        </is>
      </c>
      <c r="H8" t="inlineStr">
        <is>
          <t>Screen in</t>
        </is>
      </c>
      <c r="I8" s="2" t="inlineStr"/>
      <c r="J8" s="4" t="inlineStr">
        <is>
          <t>Cardiology</t>
        </is>
      </c>
    </row>
    <row r="9">
      <c r="A9" t="inlineStr">
        <is>
          <t>34776080</t>
        </is>
      </c>
      <c r="B9" t="inlineStr">
        <is>
          <t>Hypertrophic Cardiomyopathy in RASopathies: Diagnosis, Clinical Characteristics, Prognostic Implications, and Management.</t>
        </is>
      </c>
      <c r="C9" t="inlineStr">
        <is>
          <t>2021-11-16</t>
        </is>
      </c>
      <c r="D9" t="inlineStr">
        <is>
          <t>Relevant</t>
        </is>
      </c>
      <c r="E9" t="inlineStr">
        <is>
          <t>Yes</t>
        </is>
      </c>
      <c r="F9" t="inlineStr">
        <is>
          <t>Yes</t>
        </is>
      </c>
      <c r="G9" t="inlineStr">
        <is>
          <t>Yes</t>
        </is>
      </c>
      <c r="H9" t="inlineStr">
        <is>
          <t>Screen in</t>
        </is>
      </c>
      <c r="I9" s="2" t="inlineStr">
        <is>
          <t>Cardiology, General and reviews</t>
        </is>
      </c>
      <c r="J9" s="4" t="inlineStr">
        <is>
          <t>Cardiology</t>
        </is>
      </c>
    </row>
    <row r="10">
      <c r="A10" t="inlineStr">
        <is>
          <t>29696744</t>
        </is>
      </c>
      <c r="B10" t="inlineStr">
        <is>
          <t>NGS testing for cardiomyopathy: Utility of adding RASopathy-associated genes.</t>
        </is>
      </c>
      <c r="C10" t="inlineStr">
        <is>
          <t>2018-04-27</t>
        </is>
      </c>
      <c r="D10" t="inlineStr">
        <is>
          <t>Relevant</t>
        </is>
      </c>
      <c r="E10" t="inlineStr">
        <is>
          <t>Yes</t>
        </is>
      </c>
      <c r="F10" t="inlineStr">
        <is>
          <t>No</t>
        </is>
      </c>
      <c r="H10" t="inlineStr">
        <is>
          <t>Screen in</t>
        </is>
      </c>
      <c r="I10" s="2" t="inlineStr"/>
      <c r="J10" s="2" t="inlineStr">
        <is>
          <t>Cardiology; Additional: Genetics</t>
        </is>
      </c>
    </row>
    <row r="11">
      <c r="A11" t="inlineStr">
        <is>
          <t>28524057</t>
        </is>
      </c>
      <c r="B11" t="inlineStr">
        <is>
          <t>An adult case of cardiofaciocutaneous syndrome with BRAF mutation.</t>
        </is>
      </c>
      <c r="C11" t="inlineStr">
        <is>
          <t>2017-05-20</t>
        </is>
      </c>
      <c r="D11" t="inlineStr">
        <is>
          <t>Relevant</t>
        </is>
      </c>
      <c r="E11" t="inlineStr">
        <is>
          <t>Yes</t>
        </is>
      </c>
      <c r="F11" t="inlineStr">
        <is>
          <t>Yes</t>
        </is>
      </c>
      <c r="G11" t="inlineStr">
        <is>
          <t>Yes</t>
        </is>
      </c>
      <c r="H11" t="inlineStr">
        <is>
          <t>Screen in</t>
        </is>
      </c>
      <c r="I11" s="2" t="inlineStr">
        <is>
          <t>General and reviews</t>
        </is>
      </c>
      <c r="J11" s="5" t="inlineStr">
        <is>
          <t>Dermatology</t>
        </is>
      </c>
    </row>
    <row r="12">
      <c r="A12" t="inlineStr">
        <is>
          <t>28207016</t>
        </is>
      </c>
      <c r="B12" t="inlineStr">
        <is>
          <t>Cardiofaciocutaneous syndrome and the dermatologist's contribution to diagnosis.</t>
        </is>
      </c>
      <c r="C12" t="inlineStr">
        <is>
          <t>2017-02-17</t>
        </is>
      </c>
      <c r="D12" t="inlineStr">
        <is>
          <t>Relevant</t>
        </is>
      </c>
      <c r="E12" t="inlineStr">
        <is>
          <t>Yes</t>
        </is>
      </c>
      <c r="F12" t="inlineStr">
        <is>
          <t>Yes</t>
        </is>
      </c>
      <c r="G12" t="inlineStr">
        <is>
          <t>Yes</t>
        </is>
      </c>
      <c r="H12" t="inlineStr">
        <is>
          <t>Screen in</t>
        </is>
      </c>
      <c r="I12" s="5" t="inlineStr">
        <is>
          <t>Dermatology</t>
        </is>
      </c>
      <c r="J12" s="5" t="inlineStr">
        <is>
          <t>Dermatology</t>
        </is>
      </c>
    </row>
    <row r="13">
      <c r="A13" t="inlineStr">
        <is>
          <t>31736117</t>
        </is>
      </c>
      <c r="B13" t="inlineStr">
        <is>
          <t>Comparison of hair manifestations in cardio-facio-cutaneous and Costello syndromes highlights the influence of the RAS pathway on hair growth.</t>
        </is>
      </c>
      <c r="C13" t="inlineStr">
        <is>
          <t>2019-11-19</t>
        </is>
      </c>
      <c r="D13" t="inlineStr">
        <is>
          <t>Relevant</t>
        </is>
      </c>
      <c r="E13" t="inlineStr">
        <is>
          <t>Yes</t>
        </is>
      </c>
      <c r="F13" t="inlineStr">
        <is>
          <t>No</t>
        </is>
      </c>
      <c r="H13" t="inlineStr">
        <is>
          <t>Screen in</t>
        </is>
      </c>
      <c r="I13" s="2" t="inlineStr"/>
      <c r="J13" s="5" t="inlineStr">
        <is>
          <t>Dermatology</t>
        </is>
      </c>
    </row>
    <row r="14">
      <c r="A14" t="inlineStr">
        <is>
          <t>30141192</t>
        </is>
      </c>
      <c r="B14" t="inlineStr">
        <is>
          <t>Dermatological manifestations in cardiofaciocutaneous syndrome: a prospective multicentric study of 45 mutation-positive patients.</t>
        </is>
      </c>
      <c r="C14" t="inlineStr">
        <is>
          <t>2018-08-25</t>
        </is>
      </c>
      <c r="D14" t="inlineStr">
        <is>
          <t>Relevant</t>
        </is>
      </c>
      <c r="E14" t="inlineStr">
        <is>
          <t>Yes</t>
        </is>
      </c>
      <c r="F14" t="inlineStr">
        <is>
          <t>Yes</t>
        </is>
      </c>
      <c r="G14" t="inlineStr">
        <is>
          <t>Yes</t>
        </is>
      </c>
      <c r="H14" t="inlineStr">
        <is>
          <t>Screen in</t>
        </is>
      </c>
      <c r="I14" s="5" t="inlineStr">
        <is>
          <t>Dermatology</t>
        </is>
      </c>
      <c r="J14" s="5" t="inlineStr">
        <is>
          <t>Dermatology</t>
        </is>
      </c>
    </row>
    <row r="15">
      <c r="A15" t="inlineStr">
        <is>
          <t>35486686</t>
        </is>
      </c>
      <c r="B15" t="inlineStr">
        <is>
          <t>Keratosis follicularis spinulosa decalvans-like cicatricial alopecia in a patient with cardiofaciocutaneous syndrome.</t>
        </is>
      </c>
      <c r="C15" t="inlineStr">
        <is>
          <t>2022-04-30</t>
        </is>
      </c>
      <c r="D15" t="inlineStr">
        <is>
          <t>Relevant</t>
        </is>
      </c>
      <c r="E15" t="inlineStr">
        <is>
          <t>No</t>
        </is>
      </c>
      <c r="F15" t="inlineStr">
        <is>
          <t>No</t>
        </is>
      </c>
      <c r="H15" t="inlineStr">
        <is>
          <t>Screen in</t>
        </is>
      </c>
      <c r="I15" s="2" t="inlineStr"/>
      <c r="J15" s="5" t="inlineStr">
        <is>
          <t>Dermatology</t>
        </is>
      </c>
    </row>
    <row r="16">
      <c r="A16" t="inlineStr">
        <is>
          <t>30406758</t>
        </is>
      </c>
      <c r="B16" t="inlineStr">
        <is>
          <t>Nevus cells of cardiofaciocutaneous syndrome bear BRAF germ-line and somatic double mutations.</t>
        </is>
      </c>
      <c r="C16" t="inlineStr">
        <is>
          <t>2018-11-09</t>
        </is>
      </c>
      <c r="D16" t="inlineStr">
        <is>
          <t>Relevant</t>
        </is>
      </c>
      <c r="E16" t="inlineStr">
        <is>
          <t>Yes</t>
        </is>
      </c>
      <c r="F16" t="inlineStr">
        <is>
          <t>Yes</t>
        </is>
      </c>
      <c r="G16" t="inlineStr">
        <is>
          <t>Yes</t>
        </is>
      </c>
      <c r="H16" t="inlineStr">
        <is>
          <t>Screen in</t>
        </is>
      </c>
      <c r="I16" s="2" t="inlineStr">
        <is>
          <t>Dermatology, Genetics</t>
        </is>
      </c>
      <c r="J16" s="5" t="inlineStr">
        <is>
          <t>Dermatology</t>
        </is>
      </c>
    </row>
    <row r="17">
      <c r="A17" t="inlineStr">
        <is>
          <t>32001297</t>
        </is>
      </c>
      <c r="B17" t="inlineStr">
        <is>
          <t>RAS pathway influences the number of melanocytic nevi in cardiofaciocutaneous and Costello syndromes.</t>
        </is>
      </c>
      <c r="C17" t="inlineStr">
        <is>
          <t>2020-02-01</t>
        </is>
      </c>
      <c r="D17" t="inlineStr">
        <is>
          <t>Relevant</t>
        </is>
      </c>
      <c r="E17" t="inlineStr">
        <is>
          <t>Yes</t>
        </is>
      </c>
      <c r="F17" t="inlineStr">
        <is>
          <t>No</t>
        </is>
      </c>
      <c r="H17" t="inlineStr">
        <is>
          <t>Screen in</t>
        </is>
      </c>
      <c r="I17" s="2" t="inlineStr"/>
      <c r="J17" s="5" t="inlineStr">
        <is>
          <t>Dermatology</t>
        </is>
      </c>
    </row>
    <row r="18">
      <c r="A18" t="inlineStr">
        <is>
          <t>29659143</t>
        </is>
      </c>
      <c r="B18" t="inlineStr">
        <is>
          <t>RASopathies are associated with a distinct personality profile.</t>
        </is>
      </c>
      <c r="C18" t="inlineStr">
        <is>
          <t>2018-04-17</t>
        </is>
      </c>
      <c r="D18" t="inlineStr">
        <is>
          <t>Possibly relevant</t>
        </is>
      </c>
      <c r="E18" t="inlineStr">
        <is>
          <t>Yes</t>
        </is>
      </c>
      <c r="F18" t="inlineStr">
        <is>
          <t>No</t>
        </is>
      </c>
      <c r="H18" t="inlineStr">
        <is>
          <t>Needs review</t>
        </is>
      </c>
      <c r="I18" s="2" t="inlineStr"/>
      <c r="J18" s="6" t="inlineStr">
        <is>
          <t>Development and Behavior</t>
        </is>
      </c>
    </row>
    <row r="19">
      <c r="A19" t="inlineStr">
        <is>
          <t>33519543</t>
        </is>
      </c>
      <c r="B19" t="inlineStr">
        <is>
          <t>Autism Spectrum Disorder Symptom Profile Across the RASopathies.</t>
        </is>
      </c>
      <c r="C19" t="inlineStr">
        <is>
          <t>2021-02-02</t>
        </is>
      </c>
      <c r="D19" t="inlineStr">
        <is>
          <t>Relevant</t>
        </is>
      </c>
      <c r="E19" t="inlineStr">
        <is>
          <t>Yes</t>
        </is>
      </c>
      <c r="F19" t="inlineStr">
        <is>
          <t>No</t>
        </is>
      </c>
      <c r="H19" t="inlineStr">
        <is>
          <t>Screen in</t>
        </is>
      </c>
      <c r="I19" s="2" t="inlineStr"/>
      <c r="J19" s="6" t="inlineStr">
        <is>
          <t>Development and Behavior</t>
        </is>
      </c>
    </row>
    <row r="20">
      <c r="A20" t="inlineStr">
        <is>
          <t>28160302</t>
        </is>
      </c>
      <c r="B20" t="inlineStr">
        <is>
          <t>Autism spectrum disorder and other neurobehavioural comorbidities in rare disorders of the Ras/MAPK pathway.</t>
        </is>
      </c>
      <c r="C20" t="inlineStr">
        <is>
          <t>2017-02-06</t>
        </is>
      </c>
      <c r="D20" t="inlineStr">
        <is>
          <t>Relevant</t>
        </is>
      </c>
      <c r="E20" t="inlineStr">
        <is>
          <t>Yes</t>
        </is>
      </c>
      <c r="F20" t="inlineStr">
        <is>
          <t>Yes</t>
        </is>
      </c>
      <c r="G20" t="inlineStr">
        <is>
          <t>Yes</t>
        </is>
      </c>
      <c r="H20" t="inlineStr">
        <is>
          <t>Screen in</t>
        </is>
      </c>
      <c r="I20" s="7" t="inlineStr">
        <is>
          <t>Genetics</t>
        </is>
      </c>
      <c r="J20" s="6" t="inlineStr">
        <is>
          <t>Development and Behavior</t>
        </is>
      </c>
    </row>
    <row r="21">
      <c r="A21" t="inlineStr">
        <is>
          <t>29158583</t>
        </is>
      </c>
      <c r="B21" t="inlineStr">
        <is>
          <t>Patient-derived iPSCs show premature neural differentiation and neuron type-specific phenotypes relevant to neurodevelopment.</t>
        </is>
      </c>
      <c r="C21" t="inlineStr">
        <is>
          <t>2017-11-22</t>
        </is>
      </c>
      <c r="D21" t="inlineStr">
        <is>
          <t>Relevant</t>
        </is>
      </c>
      <c r="E21" t="inlineStr">
        <is>
          <t>No</t>
        </is>
      </c>
      <c r="F21" t="inlineStr">
        <is>
          <t>No</t>
        </is>
      </c>
      <c r="H21" t="inlineStr">
        <is>
          <t>Screen in</t>
        </is>
      </c>
      <c r="I21" s="2" t="inlineStr"/>
      <c r="J21" s="2" t="inlineStr">
        <is>
          <t>Development and Behavior; Additional: Research Studies</t>
        </is>
      </c>
    </row>
    <row r="22">
      <c r="A22" t="inlineStr">
        <is>
          <t>29037749</t>
        </is>
      </c>
      <c r="B22" t="inlineStr">
        <is>
          <t>Psychopathological features in Noonan syndrome.</t>
        </is>
      </c>
      <c r="C22" t="inlineStr">
        <is>
          <t>2017-10-19</t>
        </is>
      </c>
      <c r="D22" t="inlineStr">
        <is>
          <t>Relevant</t>
        </is>
      </c>
      <c r="E22" t="inlineStr">
        <is>
          <t>No</t>
        </is>
      </c>
      <c r="F22" t="inlineStr">
        <is>
          <t>No</t>
        </is>
      </c>
      <c r="H22" t="inlineStr">
        <is>
          <t>Screen in</t>
        </is>
      </c>
      <c r="I22" s="2" t="inlineStr"/>
      <c r="J22" s="6" t="inlineStr">
        <is>
          <t>Development and Behavior</t>
        </is>
      </c>
    </row>
    <row r="23">
      <c r="A23" t="inlineStr">
        <is>
          <t>35021989</t>
        </is>
      </c>
      <c r="B23" t="inlineStr">
        <is>
          <t>Social behavior in RASopathies and idiopathic autism.</t>
        </is>
      </c>
      <c r="C23" t="inlineStr">
        <is>
          <t>2022-01-14</t>
        </is>
      </c>
      <c r="D23" t="inlineStr">
        <is>
          <t>Relevant</t>
        </is>
      </c>
      <c r="E23" t="inlineStr">
        <is>
          <t>Yes</t>
        </is>
      </c>
      <c r="F23" t="inlineStr">
        <is>
          <t>No</t>
        </is>
      </c>
      <c r="H23" t="inlineStr">
        <is>
          <t>Screen in</t>
        </is>
      </c>
      <c r="I23" s="2" t="inlineStr"/>
      <c r="J23" s="6" t="inlineStr">
        <is>
          <t>Development and Behavior</t>
        </is>
      </c>
    </row>
    <row r="24">
      <c r="A24" t="inlineStr">
        <is>
          <t>33795686</t>
        </is>
      </c>
      <c r="B24" t="inlineStr">
        <is>
          <t>Activating mutations in BRAF disrupt the hypothalamo-pituitary axis leading to hypopituitarism in mice and humans.</t>
        </is>
      </c>
      <c r="C24" t="inlineStr">
        <is>
          <t>2021-04-03</t>
        </is>
      </c>
      <c r="D24" t="inlineStr">
        <is>
          <t>Relevant</t>
        </is>
      </c>
      <c r="E24" t="inlineStr">
        <is>
          <t>Yes</t>
        </is>
      </c>
      <c r="F24" t="inlineStr">
        <is>
          <t>No</t>
        </is>
      </c>
      <c r="H24" t="inlineStr">
        <is>
          <t>Screen in</t>
        </is>
      </c>
      <c r="I24" s="2" t="inlineStr"/>
      <c r="J24" s="8" t="inlineStr">
        <is>
          <t>Endocrinology</t>
        </is>
      </c>
    </row>
    <row r="25">
      <c r="A25" t="inlineStr">
        <is>
          <t>36551411</t>
        </is>
      </c>
      <c r="B25" t="inlineStr">
        <is>
          <t>Analysis of the Oral Microbiome in a Patient with Cardiofaciocutaneous Syndrome and Severe Periodontal Disease: Impact of Systemic Antibiotic Therapy.</t>
        </is>
      </c>
      <c r="C25" t="inlineStr">
        <is>
          <t>2022-12-24</t>
        </is>
      </c>
      <c r="D25" t="inlineStr">
        <is>
          <t>Relevant</t>
        </is>
      </c>
      <c r="E25" t="inlineStr">
        <is>
          <t>No</t>
        </is>
      </c>
      <c r="F25" t="inlineStr">
        <is>
          <t>No</t>
        </is>
      </c>
      <c r="H25" t="inlineStr">
        <is>
          <t>Screen in</t>
        </is>
      </c>
      <c r="I25" s="2" t="inlineStr"/>
      <c r="J25" s="2" t="inlineStr"/>
    </row>
    <row r="26">
      <c r="A26" t="inlineStr">
        <is>
          <t>31217210</t>
        </is>
      </c>
      <c r="B26" t="inlineStr">
        <is>
          <t>Endocrine abnormalities in cardiofaciocutaneous syndrome: a case of precocious puberty, hyperprolactinemia and diabetes insipidus.</t>
        </is>
      </c>
      <c r="C26" t="inlineStr">
        <is>
          <t>2019-06-21</t>
        </is>
      </c>
      <c r="D26" t="inlineStr">
        <is>
          <t>Relevant</t>
        </is>
      </c>
      <c r="E26" t="inlineStr">
        <is>
          <t>Yes</t>
        </is>
      </c>
      <c r="F26" t="inlineStr">
        <is>
          <t>No</t>
        </is>
      </c>
      <c r="H26" t="inlineStr">
        <is>
          <t>Screen in</t>
        </is>
      </c>
      <c r="I26" s="2" t="inlineStr"/>
      <c r="J26" s="8" t="inlineStr">
        <is>
          <t>Endocrinology</t>
        </is>
      </c>
    </row>
    <row r="27">
      <c r="A27" t="inlineStr">
        <is>
          <t>36483002</t>
        </is>
      </c>
      <c r="B27" t="inlineStr">
        <is>
          <t>Endocrine system involvement in patients with RASopathies: A case series.</t>
        </is>
      </c>
      <c r="C27" t="inlineStr">
        <is>
          <t>2022-12-10</t>
        </is>
      </c>
      <c r="D27" t="inlineStr">
        <is>
          <t>Relevant</t>
        </is>
      </c>
      <c r="E27" t="inlineStr">
        <is>
          <t>No</t>
        </is>
      </c>
      <c r="F27" t="inlineStr">
        <is>
          <t>No</t>
        </is>
      </c>
      <c r="H27" t="inlineStr">
        <is>
          <t>Screen in</t>
        </is>
      </c>
      <c r="I27" s="2" t="inlineStr"/>
      <c r="J27" s="2" t="inlineStr">
        <is>
          <t>Allergy and Immunology; Additional: Endocrinology</t>
        </is>
      </c>
    </row>
    <row r="28">
      <c r="A28" t="inlineStr">
        <is>
          <t>35943247</t>
        </is>
      </c>
      <c r="B28" t="inlineStr">
        <is>
          <t>Severe neuroglycopenic symptoms due to nonketotic hypoglycemia in children with cardio-facio-cutaneous syndrome.</t>
        </is>
      </c>
      <c r="C28" t="inlineStr">
        <is>
          <t>2022-08-10</t>
        </is>
      </c>
      <c r="D28" t="inlineStr">
        <is>
          <t>Relevant</t>
        </is>
      </c>
      <c r="E28" t="inlineStr">
        <is>
          <t>No</t>
        </is>
      </c>
      <c r="F28" t="inlineStr">
        <is>
          <t>No</t>
        </is>
      </c>
      <c r="H28" t="inlineStr">
        <is>
          <t>Screen in</t>
        </is>
      </c>
      <c r="I28" s="2" t="inlineStr"/>
      <c r="J28" s="2" t="inlineStr">
        <is>
          <t>Endocrinology; Additional: Seizures</t>
        </is>
      </c>
    </row>
    <row r="29">
      <c r="A29" t="inlineStr">
        <is>
          <t>28973166</t>
        </is>
      </c>
      <c r="B29" t="inlineStr">
        <is>
          <t>Activated Braf induces esophageal dilation and gastric epithelial hyperplasia in mice.</t>
        </is>
      </c>
      <c r="C29" t="inlineStr">
        <is>
          <t>2017-10-04</t>
        </is>
      </c>
      <c r="D29" t="inlineStr">
        <is>
          <t>Relevant</t>
        </is>
      </c>
      <c r="E29" t="inlineStr">
        <is>
          <t>Yes</t>
        </is>
      </c>
      <c r="F29" t="inlineStr">
        <is>
          <t>No</t>
        </is>
      </c>
      <c r="H29" t="inlineStr">
        <is>
          <t>Screen in</t>
        </is>
      </c>
      <c r="I29" s="2" t="inlineStr"/>
      <c r="J29" s="9" t="inlineStr">
        <is>
          <t>Gastroenterology</t>
        </is>
      </c>
    </row>
    <row r="30">
      <c r="A30" t="inlineStr">
        <is>
          <t>35509048</t>
        </is>
      </c>
      <c r="B30" t="inlineStr">
        <is>
          <t>Cardio-facio-cutaneous syndrome and gastrointestinal defects: report on a newborn with 19p13.3 deletion including the MAP 2 K2 gene.</t>
        </is>
      </c>
      <c r="C30" t="inlineStr">
        <is>
          <t>2022-05-06</t>
        </is>
      </c>
      <c r="D30" t="inlineStr">
        <is>
          <t>Relevant</t>
        </is>
      </c>
      <c r="E30" t="inlineStr">
        <is>
          <t>Yes</t>
        </is>
      </c>
      <c r="F30" t="inlineStr">
        <is>
          <t>No</t>
        </is>
      </c>
      <c r="H30" t="inlineStr">
        <is>
          <t>Screen in</t>
        </is>
      </c>
      <c r="I30" s="2" t="inlineStr"/>
      <c r="J30" s="9" t="inlineStr">
        <is>
          <t>Gastroenterology</t>
        </is>
      </c>
    </row>
    <row r="31">
      <c r="A31" t="inlineStr">
        <is>
          <t>35894438</t>
        </is>
      </c>
      <c r="B31" t="inlineStr">
        <is>
          <t>Prevalence of gastrointestinal disorders in individuals with RASopathies: May RAS/MAP/ERK pathway dysfunctions be a model of neuropathic pain and visceral hypersensitivity?</t>
        </is>
      </c>
      <c r="C31" t="inlineStr">
        <is>
          <t>2022-07-28</t>
        </is>
      </c>
      <c r="D31" t="inlineStr">
        <is>
          <t>Relevant</t>
        </is>
      </c>
      <c r="E31" t="inlineStr">
        <is>
          <t>Yes</t>
        </is>
      </c>
      <c r="F31" t="inlineStr">
        <is>
          <t>Yes</t>
        </is>
      </c>
      <c r="G31" t="inlineStr">
        <is>
          <t>Yes</t>
        </is>
      </c>
      <c r="H31" t="inlineStr">
        <is>
          <t>Screen in</t>
        </is>
      </c>
      <c r="I31" s="9" t="inlineStr">
        <is>
          <t>Gastroenterology</t>
        </is>
      </c>
      <c r="J31" s="9" t="inlineStr">
        <is>
          <t>Gastroenterology</t>
        </is>
      </c>
    </row>
    <row r="32">
      <c r="A32" t="inlineStr">
        <is>
          <t>36581361</t>
        </is>
      </c>
      <c r="B32" t="inlineStr">
        <is>
          <t>Spontaneous haemopericardium due to vitamin K deficiency in an adult patient with cardiofaciocutaneous syndrome.</t>
        </is>
      </c>
      <c r="C32" t="inlineStr">
        <is>
          <t>2022-12-30</t>
        </is>
      </c>
      <c r="D32" t="inlineStr">
        <is>
          <t>Relevant</t>
        </is>
      </c>
      <c r="E32" t="inlineStr">
        <is>
          <t>No</t>
        </is>
      </c>
      <c r="F32" t="inlineStr">
        <is>
          <t>No</t>
        </is>
      </c>
      <c r="H32" t="inlineStr">
        <is>
          <t>Screen in</t>
        </is>
      </c>
      <c r="I32" s="2" t="inlineStr"/>
      <c r="J32" s="2" t="inlineStr">
        <is>
          <t>Cardiology; Additional: Gastroenterology</t>
        </is>
      </c>
    </row>
    <row r="33">
      <c r="A33" t="inlineStr">
        <is>
          <t>35024745</t>
        </is>
      </c>
      <c r="B33" t="inlineStr">
        <is>
          <t>Cardiofaciocutaneous syndrome - a longitudinal study of a case over 33 years: case report and review of the literature.</t>
        </is>
      </c>
      <c r="C33" t="inlineStr">
        <is>
          <t>2022-01-14</t>
        </is>
      </c>
      <c r="D33" t="inlineStr">
        <is>
          <t>Possibly relevant</t>
        </is>
      </c>
      <c r="E33" t="inlineStr">
        <is>
          <t>Yes</t>
        </is>
      </c>
      <c r="F33" t="inlineStr">
        <is>
          <t>No</t>
        </is>
      </c>
      <c r="H33" t="inlineStr">
        <is>
          <t>Needs review</t>
        </is>
      </c>
      <c r="I33" s="2" t="inlineStr"/>
      <c r="J33" s="10" t="inlineStr">
        <is>
          <t>General and Reviews</t>
        </is>
      </c>
    </row>
    <row r="34">
      <c r="A34" t="inlineStr">
        <is>
          <t>28643916</t>
        </is>
      </c>
      <c r="B34" t="inlineStr">
        <is>
          <t>A review of craniofacial and dental findings of the RASopathies.</t>
        </is>
      </c>
      <c r="C34" t="inlineStr">
        <is>
          <t>2017-06-24</t>
        </is>
      </c>
      <c r="D34" t="inlineStr">
        <is>
          <t>Relevant</t>
        </is>
      </c>
      <c r="E34" t="inlineStr">
        <is>
          <t>Yes</t>
        </is>
      </c>
      <c r="F34" t="inlineStr">
        <is>
          <t>No</t>
        </is>
      </c>
      <c r="H34" t="inlineStr">
        <is>
          <t>Screen in</t>
        </is>
      </c>
      <c r="I34" s="2" t="inlineStr"/>
      <c r="J34" s="10" t="inlineStr">
        <is>
          <t>General and Reviews</t>
        </is>
      </c>
    </row>
    <row r="35">
      <c r="A35" t="inlineStr">
        <is>
          <t>32191511</t>
        </is>
      </c>
      <c r="B35" t="inlineStr">
        <is>
          <t>Anesthetic Management of a Pediatric Patient With Cardiofaciocutaneous Syndrome.</t>
        </is>
      </c>
      <c r="C35" t="inlineStr">
        <is>
          <t>2020-03-20</t>
        </is>
      </c>
      <c r="D35" t="inlineStr">
        <is>
          <t>Relevant</t>
        </is>
      </c>
      <c r="E35" t="inlineStr">
        <is>
          <t>No</t>
        </is>
      </c>
      <c r="F35" t="inlineStr">
        <is>
          <t>No</t>
        </is>
      </c>
      <c r="H35" t="inlineStr">
        <is>
          <t>Screen in</t>
        </is>
      </c>
      <c r="I35" s="2" t="inlineStr"/>
      <c r="J35" s="10" t="inlineStr">
        <is>
          <t>General and Reviews</t>
        </is>
      </c>
    </row>
    <row r="36">
      <c r="A36" t="inlineStr">
        <is>
          <t>31336229</t>
        </is>
      </c>
      <c r="B36" t="inlineStr">
        <is>
          <t>Antenatal diagnosis of cardio-facio-cutaneous syndrome: Prenatal characteristics and contribution of fetal facial dysmorphic signs in utero. About a case and review of literature.</t>
        </is>
      </c>
      <c r="C36" t="inlineStr">
        <is>
          <t>2019-07-25</t>
        </is>
      </c>
      <c r="D36" t="inlineStr">
        <is>
          <t>Relevant</t>
        </is>
      </c>
      <c r="E36" t="inlineStr">
        <is>
          <t>Yes</t>
        </is>
      </c>
      <c r="F36" t="inlineStr">
        <is>
          <t>Yes</t>
        </is>
      </c>
      <c r="G36" t="inlineStr">
        <is>
          <t>Yes</t>
        </is>
      </c>
      <c r="H36" t="inlineStr">
        <is>
          <t>Screen in</t>
        </is>
      </c>
      <c r="I36" s="7" t="inlineStr">
        <is>
          <t>Genetics</t>
        </is>
      </c>
      <c r="J36" s="2" t="inlineStr">
        <is>
          <t>General and Reviews; Additional: Genetics</t>
        </is>
      </c>
    </row>
    <row r="37">
      <c r="A37" t="inlineStr">
        <is>
          <t>30311384</t>
        </is>
      </c>
      <c r="B37" t="inlineStr">
        <is>
          <t>Assessing the gene-disease association of 19 genes with the RASopathies using the ClinGen gene curation framework.</t>
        </is>
      </c>
      <c r="C37" t="inlineStr">
        <is>
          <t>2018-10-13</t>
        </is>
      </c>
      <c r="D37" t="inlineStr">
        <is>
          <t>Relevant</t>
        </is>
      </c>
      <c r="E37" t="inlineStr">
        <is>
          <t>Yes</t>
        </is>
      </c>
      <c r="F37" t="inlineStr">
        <is>
          <t>No</t>
        </is>
      </c>
      <c r="H37" t="inlineStr">
        <is>
          <t>Screen in</t>
        </is>
      </c>
      <c r="I37" s="2" t="inlineStr"/>
      <c r="J37" s="10" t="inlineStr">
        <is>
          <t>General and Reviews</t>
        </is>
      </c>
    </row>
    <row r="38">
      <c r="A38" t="inlineStr">
        <is>
          <t>36461161</t>
        </is>
      </c>
      <c r="B38" t="inlineStr">
        <is>
          <t>Bone health in RASopathies.</t>
        </is>
      </c>
      <c r="C38" t="inlineStr">
        <is>
          <t>2022-12-04</t>
        </is>
      </c>
      <c r="D38" t="inlineStr">
        <is>
          <t>Relevant</t>
        </is>
      </c>
      <c r="E38" t="inlineStr">
        <is>
          <t>No</t>
        </is>
      </c>
      <c r="F38" t="inlineStr">
        <is>
          <t>No</t>
        </is>
      </c>
      <c r="H38" t="inlineStr">
        <is>
          <t>Screen in</t>
        </is>
      </c>
      <c r="I38" s="2" t="inlineStr"/>
      <c r="J38" s="2" t="inlineStr">
        <is>
          <t>General and Reviews; Additional: Orthopedic</t>
        </is>
      </c>
    </row>
    <row r="39">
      <c r="A39" t="inlineStr">
        <is>
          <t>36454176</t>
        </is>
      </c>
      <c r="B39" t="inlineStr">
        <is>
          <t>Central nervous system involvement in individuals with RASopathies.</t>
        </is>
      </c>
      <c r="C39" t="inlineStr">
        <is>
          <t>2022-12-02</t>
        </is>
      </c>
      <c r="D39" t="inlineStr">
        <is>
          <t>Relevant</t>
        </is>
      </c>
      <c r="E39" t="inlineStr">
        <is>
          <t>No</t>
        </is>
      </c>
      <c r="F39" t="inlineStr">
        <is>
          <t>No</t>
        </is>
      </c>
      <c r="H39" t="inlineStr">
        <is>
          <t>Screen in</t>
        </is>
      </c>
      <c r="I39" s="2" t="inlineStr"/>
      <c r="J39" s="10" t="inlineStr">
        <is>
          <t>General and Reviews</t>
        </is>
      </c>
    </row>
    <row r="40">
      <c r="A40" t="inlineStr">
        <is>
          <t>36428239</t>
        </is>
      </c>
      <c r="B40" t="inlineStr">
        <is>
          <t>Clinical overview on RASopathies.</t>
        </is>
      </c>
      <c r="C40" t="inlineStr">
        <is>
          <t>2022-11-26</t>
        </is>
      </c>
      <c r="D40" t="inlineStr">
        <is>
          <t>Relevant</t>
        </is>
      </c>
      <c r="E40" t="inlineStr">
        <is>
          <t>No</t>
        </is>
      </c>
      <c r="F40" t="inlineStr">
        <is>
          <t>No</t>
        </is>
      </c>
      <c r="H40" t="inlineStr">
        <is>
          <t>Screen in</t>
        </is>
      </c>
      <c r="I40" s="2" t="inlineStr"/>
      <c r="J40" s="10" t="inlineStr">
        <is>
          <t>General and Reviews</t>
        </is>
      </c>
    </row>
    <row r="41">
      <c r="A41" t="inlineStr">
        <is>
          <t>35491294</t>
        </is>
      </c>
      <c r="B41" t="inlineStr">
        <is>
          <t>Congenital extrahepatic portosystemic shunt: An unusual feature in cardio-facio-cutaneous syndrome.</t>
        </is>
      </c>
      <c r="C41" t="inlineStr">
        <is>
          <t>2022-05-02</t>
        </is>
      </c>
      <c r="D41" t="inlineStr">
        <is>
          <t>Relevant</t>
        </is>
      </c>
      <c r="E41" t="inlineStr">
        <is>
          <t>Yes</t>
        </is>
      </c>
      <c r="F41" t="inlineStr">
        <is>
          <t>Yes</t>
        </is>
      </c>
      <c r="G41" t="inlineStr">
        <is>
          <t>Yes</t>
        </is>
      </c>
      <c r="H41" t="inlineStr">
        <is>
          <t>Screen in</t>
        </is>
      </c>
      <c r="I41" s="2" t="inlineStr">
        <is>
          <t>General and reviews, Gastroenterology</t>
        </is>
      </c>
      <c r="J41" s="2" t="inlineStr">
        <is>
          <t>Endocrinology; Additional: General and Reviews</t>
        </is>
      </c>
    </row>
    <row r="42">
      <c r="A42" t="inlineStr">
        <is>
          <t>36541891</t>
        </is>
      </c>
      <c r="B42" t="inlineStr">
        <is>
          <t>Dermatological manifestations, management, and care in RASopathies.</t>
        </is>
      </c>
      <c r="C42" t="inlineStr">
        <is>
          <t>2022-12-22</t>
        </is>
      </c>
      <c r="D42" t="inlineStr">
        <is>
          <t>Relevant</t>
        </is>
      </c>
      <c r="E42" t="inlineStr">
        <is>
          <t>No</t>
        </is>
      </c>
      <c r="F42" t="inlineStr">
        <is>
          <t>No</t>
        </is>
      </c>
      <c r="H42" t="inlineStr">
        <is>
          <t>Screen in</t>
        </is>
      </c>
      <c r="I42" s="2" t="inlineStr"/>
      <c r="J42" s="10" t="inlineStr">
        <is>
          <t>General and Reviews</t>
        </is>
      </c>
    </row>
    <row r="43">
      <c r="A43" t="inlineStr">
        <is>
          <t>36515923</t>
        </is>
      </c>
      <c r="B43" t="inlineStr">
        <is>
          <t>Management of nutritional and gastrointestinal issues in RASopathies: A narrative review.</t>
        </is>
      </c>
      <c r="C43" t="inlineStr">
        <is>
          <t>2022-12-15</t>
        </is>
      </c>
      <c r="D43" t="inlineStr">
        <is>
          <t>Relevant</t>
        </is>
      </c>
      <c r="E43" t="inlineStr">
        <is>
          <t>No</t>
        </is>
      </c>
      <c r="F43" t="inlineStr">
        <is>
          <t>No</t>
        </is>
      </c>
      <c r="H43" t="inlineStr">
        <is>
          <t>Screen in</t>
        </is>
      </c>
      <c r="I43" s="2" t="inlineStr"/>
      <c r="J43" s="2" t="inlineStr">
        <is>
          <t>Gastroenterology; Additional: General and Reviews</t>
        </is>
      </c>
    </row>
    <row r="44">
      <c r="A44" t="inlineStr">
        <is>
          <t>31250618</t>
        </is>
      </c>
      <c r="B44" t="inlineStr">
        <is>
          <t>Neurodevelopmental Aspects of RASopathies.</t>
        </is>
      </c>
      <c r="C44" t="inlineStr">
        <is>
          <t>2019-06-30</t>
        </is>
      </c>
      <c r="D44" t="inlineStr">
        <is>
          <t>Relevant</t>
        </is>
      </c>
      <c r="E44" t="inlineStr">
        <is>
          <t>Yes</t>
        </is>
      </c>
      <c r="F44" t="inlineStr">
        <is>
          <t>No</t>
        </is>
      </c>
      <c r="H44" t="inlineStr">
        <is>
          <t>Screen in</t>
        </is>
      </c>
      <c r="I44" s="2" t="inlineStr"/>
      <c r="J44" s="10" t="inlineStr">
        <is>
          <t>General and Reviews</t>
        </is>
      </c>
    </row>
    <row r="45">
      <c r="A45" t="inlineStr">
        <is>
          <t>28748642</t>
        </is>
      </c>
      <c r="B45" t="inlineStr">
        <is>
          <t>Noonan syndrome in diverse populations.</t>
        </is>
      </c>
      <c r="C45" t="inlineStr">
        <is>
          <t>2017-07-28</t>
        </is>
      </c>
      <c r="D45" t="inlineStr">
        <is>
          <t>Relevant</t>
        </is>
      </c>
      <c r="E45" t="inlineStr">
        <is>
          <t>Yes</t>
        </is>
      </c>
      <c r="F45" t="inlineStr">
        <is>
          <t>No</t>
        </is>
      </c>
      <c r="H45" t="inlineStr">
        <is>
          <t>Screen in</t>
        </is>
      </c>
      <c r="I45" s="2" t="inlineStr"/>
      <c r="J45" s="10" t="inlineStr">
        <is>
          <t>General and Reviews</t>
        </is>
      </c>
    </row>
    <row r="46">
      <c r="A46" t="inlineStr">
        <is>
          <t>36308388</t>
        </is>
      </c>
      <c r="B46" t="inlineStr">
        <is>
          <t>Obstetrical and neonatal outcomes of cardio-facio-cutaneous syndrome: Prenatal consequences of Ras/MAPK dysregulation.</t>
        </is>
      </c>
      <c r="C46" t="inlineStr">
        <is>
          <t>2022-10-30</t>
        </is>
      </c>
      <c r="D46" t="inlineStr">
        <is>
          <t>Relevant</t>
        </is>
      </c>
      <c r="E46" t="inlineStr">
        <is>
          <t>No</t>
        </is>
      </c>
      <c r="F46" t="inlineStr">
        <is>
          <t>No</t>
        </is>
      </c>
      <c r="H46" t="inlineStr">
        <is>
          <t>Screen in</t>
        </is>
      </c>
      <c r="I46" s="2" t="inlineStr"/>
      <c r="J46" s="10" t="inlineStr">
        <is>
          <t>General and Reviews</t>
        </is>
      </c>
    </row>
    <row r="47">
      <c r="A47" t="inlineStr">
        <is>
          <t>29750912</t>
        </is>
      </c>
      <c r="B47" t="inlineStr">
        <is>
          <t>RAS signalling in energy metabolism and rare human diseases.</t>
        </is>
      </c>
      <c r="C47" t="inlineStr">
        <is>
          <t>2018-05-12</t>
        </is>
      </c>
      <c r="D47" t="inlineStr">
        <is>
          <t>Relevant</t>
        </is>
      </c>
      <c r="E47" t="inlineStr">
        <is>
          <t>Yes</t>
        </is>
      </c>
      <c r="F47" t="inlineStr">
        <is>
          <t>Yes</t>
        </is>
      </c>
      <c r="G47" t="inlineStr">
        <is>
          <t>Yes</t>
        </is>
      </c>
      <c r="H47" t="inlineStr">
        <is>
          <t>Screen in</t>
        </is>
      </c>
      <c r="I47" s="2" t="inlineStr">
        <is>
          <t>General and reviews, Genetics</t>
        </is>
      </c>
      <c r="J47" s="10" t="inlineStr">
        <is>
          <t>General and Reviews</t>
        </is>
      </c>
    </row>
    <row r="48">
      <c r="A48" t="inlineStr">
        <is>
          <t>30604547</t>
        </is>
      </c>
      <c r="B48" t="inlineStr">
        <is>
          <t>RASopathies and the skin.</t>
        </is>
      </c>
      <c r="C48" t="inlineStr">
        <is>
          <t>2019-01-04</t>
        </is>
      </c>
      <c r="D48" t="inlineStr">
        <is>
          <t>Relevant</t>
        </is>
      </c>
      <c r="E48" t="inlineStr">
        <is>
          <t>Yes</t>
        </is>
      </c>
      <c r="F48" t="inlineStr">
        <is>
          <t>Yes</t>
        </is>
      </c>
      <c r="G48" t="inlineStr">
        <is>
          <t>Yes</t>
        </is>
      </c>
      <c r="H48" t="inlineStr">
        <is>
          <t>Screen in</t>
        </is>
      </c>
      <c r="I48" s="2" t="inlineStr">
        <is>
          <t>Dermatology, General and reviews</t>
        </is>
      </c>
      <c r="J48" s="10" t="inlineStr">
        <is>
          <t>General and Reviews</t>
        </is>
      </c>
    </row>
    <row r="49">
      <c r="A49" t="inlineStr">
        <is>
          <t>33150592</t>
        </is>
      </c>
      <c r="B49" t="inlineStr">
        <is>
          <t>RASopathies: A significant cause of polyhydramnios?</t>
        </is>
      </c>
      <c r="C49" t="inlineStr">
        <is>
          <t>2020-11-06</t>
        </is>
      </c>
      <c r="D49" t="inlineStr">
        <is>
          <t>Relevant</t>
        </is>
      </c>
      <c r="E49" t="inlineStr">
        <is>
          <t>Yes</t>
        </is>
      </c>
      <c r="F49" t="inlineStr">
        <is>
          <t>Yes</t>
        </is>
      </c>
      <c r="G49" t="inlineStr">
        <is>
          <t>Yes</t>
        </is>
      </c>
      <c r="H49" t="inlineStr">
        <is>
          <t>Screen in</t>
        </is>
      </c>
      <c r="I49" s="2" t="inlineStr">
        <is>
          <t>General and reviews</t>
        </is>
      </c>
      <c r="J49" s="10" t="inlineStr">
        <is>
          <t>General and Reviews</t>
        </is>
      </c>
    </row>
    <row r="50">
      <c r="A50" t="inlineStr">
        <is>
          <t>35138057</t>
        </is>
      </c>
      <c r="B50" t="inlineStr">
        <is>
          <t>RASopathies: Dermatologists' viewpoints.</t>
        </is>
      </c>
      <c r="C50" t="inlineStr">
        <is>
          <t>2022-02-10</t>
        </is>
      </c>
      <c r="D50" t="inlineStr">
        <is>
          <t>Relevant</t>
        </is>
      </c>
      <c r="E50" t="inlineStr">
        <is>
          <t>Yes</t>
        </is>
      </c>
      <c r="F50" t="inlineStr">
        <is>
          <t>Yes</t>
        </is>
      </c>
      <c r="G50" t="inlineStr">
        <is>
          <t>Yes</t>
        </is>
      </c>
      <c r="H50" t="inlineStr">
        <is>
          <t>Screen in</t>
        </is>
      </c>
      <c r="I50" s="2" t="inlineStr">
        <is>
          <t>Dermatology, General and reviews</t>
        </is>
      </c>
      <c r="J50" s="2" t="inlineStr">
        <is>
          <t>Dermatology; Additional: General and Reviews</t>
        </is>
      </c>
    </row>
    <row r="51">
      <c r="A51" t="inlineStr">
        <is>
          <t>34144233</t>
        </is>
      </c>
      <c r="B51" t="inlineStr">
        <is>
          <t>RASopathies: The musculoskeletal consequences and their etiology and pathogenesis.</t>
        </is>
      </c>
      <c r="C51" t="inlineStr">
        <is>
          <t>2021-06-19</t>
        </is>
      </c>
      <c r="D51" t="inlineStr">
        <is>
          <t>Relevant</t>
        </is>
      </c>
      <c r="E51" t="inlineStr">
        <is>
          <t>Yes</t>
        </is>
      </c>
      <c r="F51" t="inlineStr">
        <is>
          <t>No</t>
        </is>
      </c>
      <c r="H51" t="inlineStr">
        <is>
          <t>Screen in</t>
        </is>
      </c>
      <c r="I51" s="2" t="inlineStr"/>
      <c r="J51" s="2" t="inlineStr">
        <is>
          <t>General and Reviews; Additional: Orthopedic</t>
        </is>
      </c>
    </row>
    <row r="52">
      <c r="A52" t="inlineStr">
        <is>
          <t>35858754</t>
        </is>
      </c>
      <c r="B52" t="inlineStr">
        <is>
          <t>Refining nosology by modelling variation among facial phenotypes: the RASopathies.</t>
        </is>
      </c>
      <c r="C52" t="inlineStr">
        <is>
          <t>2022-07-21</t>
        </is>
      </c>
      <c r="D52" t="inlineStr">
        <is>
          <t>Relevant</t>
        </is>
      </c>
      <c r="E52" t="inlineStr">
        <is>
          <t>Yes</t>
        </is>
      </c>
      <c r="F52" t="inlineStr">
        <is>
          <t>Yes</t>
        </is>
      </c>
      <c r="G52" t="inlineStr">
        <is>
          <t>Yes</t>
        </is>
      </c>
      <c r="H52" t="inlineStr">
        <is>
          <t>Screen in</t>
        </is>
      </c>
      <c r="I52" s="2" t="inlineStr">
        <is>
          <t>General and reviews</t>
        </is>
      </c>
      <c r="J52" s="2" t="inlineStr">
        <is>
          <t>General and Reviews; Additional: Genetics</t>
        </is>
      </c>
    </row>
    <row r="53">
      <c r="A53" t="inlineStr">
        <is>
          <t>29093661</t>
        </is>
      </c>
      <c r="B53" t="inlineStr">
        <is>
          <t>Syndromic Craniosynostosis Can Define New Candidate Genes for Suture Development or Result from the Non-specifc Effects of Pleiotropic Genes: Rasopathies and Chromatinopathies as Examples.</t>
        </is>
      </c>
      <c r="C53" t="inlineStr">
        <is>
          <t>2017-11-03</t>
        </is>
      </c>
      <c r="D53" t="inlineStr">
        <is>
          <t>Relevant</t>
        </is>
      </c>
      <c r="E53" t="inlineStr">
        <is>
          <t>No</t>
        </is>
      </c>
      <c r="F53" t="inlineStr">
        <is>
          <t>No</t>
        </is>
      </c>
      <c r="H53" t="inlineStr">
        <is>
          <t>Screen in</t>
        </is>
      </c>
      <c r="I53" s="2" t="inlineStr"/>
      <c r="J53" s="10" t="inlineStr">
        <is>
          <t>General and Reviews</t>
        </is>
      </c>
    </row>
    <row r="54">
      <c r="A54" t="inlineStr">
        <is>
          <t>35101235</t>
        </is>
      </c>
      <c r="B54" t="inlineStr">
        <is>
          <t>The RASopathies: Biology, genetics and therapeutic options.</t>
        </is>
      </c>
      <c r="C54" t="inlineStr">
        <is>
          <t>2022-02-02</t>
        </is>
      </c>
      <c r="D54" t="inlineStr">
        <is>
          <t>Relevant</t>
        </is>
      </c>
      <c r="E54" t="inlineStr">
        <is>
          <t>Yes</t>
        </is>
      </c>
      <c r="F54" t="inlineStr">
        <is>
          <t>Yes</t>
        </is>
      </c>
      <c r="G54" t="inlineStr">
        <is>
          <t>Yes</t>
        </is>
      </c>
      <c r="H54" t="inlineStr">
        <is>
          <t>Screen in</t>
        </is>
      </c>
      <c r="I54" s="2" t="inlineStr">
        <is>
          <t>General and reviews</t>
        </is>
      </c>
      <c r="J54" s="10" t="inlineStr">
        <is>
          <t>General and Reviews</t>
        </is>
      </c>
    </row>
    <row r="55">
      <c r="A55" t="inlineStr">
        <is>
          <t>35178568</t>
        </is>
      </c>
      <c r="B55" t="inlineStr">
        <is>
          <t>The RASopathies: from pathogenetics to therapeutics.</t>
        </is>
      </c>
      <c r="C55" t="inlineStr">
        <is>
          <t>2022-02-19</t>
        </is>
      </c>
      <c r="D55" t="inlineStr">
        <is>
          <t>Relevant</t>
        </is>
      </c>
      <c r="E55" t="inlineStr">
        <is>
          <t>Yes</t>
        </is>
      </c>
      <c r="F55" t="inlineStr">
        <is>
          <t>No</t>
        </is>
      </c>
      <c r="H55" t="inlineStr">
        <is>
          <t>Screen in</t>
        </is>
      </c>
      <c r="I55" s="2" t="inlineStr"/>
      <c r="J55" s="10" t="inlineStr">
        <is>
          <t>General and Reviews</t>
        </is>
      </c>
    </row>
    <row r="56">
      <c r="A56" t="inlineStr">
        <is>
          <t>36408797</t>
        </is>
      </c>
      <c r="B56" t="inlineStr">
        <is>
          <t>The heart in RASopathies.</t>
        </is>
      </c>
      <c r="C56" t="inlineStr">
        <is>
          <t>2022-11-22</t>
        </is>
      </c>
      <c r="D56" t="inlineStr">
        <is>
          <t>Relevant</t>
        </is>
      </c>
      <c r="E56" t="inlineStr">
        <is>
          <t>No</t>
        </is>
      </c>
      <c r="F56" t="inlineStr">
        <is>
          <t>No</t>
        </is>
      </c>
      <c r="H56" t="inlineStr">
        <is>
          <t>Screen in</t>
        </is>
      </c>
      <c r="I56" s="2" t="inlineStr"/>
      <c r="J56" s="10" t="inlineStr">
        <is>
          <t>General and Reviews</t>
        </is>
      </c>
    </row>
    <row r="57">
      <c r="A57" t="inlineStr">
        <is>
          <t>30522213</t>
        </is>
      </c>
      <c r="B57" t="inlineStr">
        <is>
          <t>[New insight of craniofacial and oral findings of the RASopathies].</t>
        </is>
      </c>
      <c r="C57" t="inlineStr">
        <is>
          <t>2018-12-14</t>
        </is>
      </c>
      <c r="D57" t="inlineStr">
        <is>
          <t>Relevant</t>
        </is>
      </c>
      <c r="E57" t="inlineStr">
        <is>
          <t>Yes</t>
        </is>
      </c>
      <c r="F57" t="inlineStr">
        <is>
          <t>Yes</t>
        </is>
      </c>
      <c r="G57" t="inlineStr">
        <is>
          <t>No</t>
        </is>
      </c>
      <c r="H57" t="inlineStr">
        <is>
          <t>Screen in</t>
        </is>
      </c>
      <c r="I57" s="2" t="inlineStr">
        <is>
          <t>Exclusion</t>
        </is>
      </c>
      <c r="J57" s="10" t="inlineStr">
        <is>
          <t>General and Reviews</t>
        </is>
      </c>
    </row>
    <row r="58">
      <c r="A58" t="inlineStr">
        <is>
          <t>36054331</t>
        </is>
      </c>
      <c r="B58" t="inlineStr">
        <is>
          <t>Cancer-causing MAP2K1 mutation in a mosaic patient with cardio-facio-cutaneous syndrome and immunodeficiency.</t>
        </is>
      </c>
      <c r="C58" t="inlineStr">
        <is>
          <t>2022-09-03</t>
        </is>
      </c>
      <c r="D58" t="inlineStr">
        <is>
          <t>Possibly relevant</t>
        </is>
      </c>
      <c r="E58" t="inlineStr">
        <is>
          <t>Yes</t>
        </is>
      </c>
      <c r="F58" t="inlineStr">
        <is>
          <t>Yes</t>
        </is>
      </c>
      <c r="G58" t="inlineStr">
        <is>
          <t>Yes</t>
        </is>
      </c>
      <c r="H58" t="inlineStr">
        <is>
          <t>Needs review</t>
        </is>
      </c>
      <c r="I58" s="11" t="inlineStr">
        <is>
          <t>Neurology</t>
        </is>
      </c>
      <c r="J58" s="7" t="inlineStr">
        <is>
          <t>Genetics</t>
        </is>
      </c>
    </row>
    <row r="59">
      <c r="A59" t="inlineStr">
        <is>
          <t>36684539</t>
        </is>
      </c>
      <c r="B59" t="inlineStr">
        <is>
          <t>Genetic Defects in Children with Cardiac Anomalies/Malformations: Noonan and CFC Syndromes.</t>
        </is>
      </c>
      <c r="C59" t="inlineStr">
        <is>
          <t>2020-12-10</t>
        </is>
      </c>
      <c r="D59" t="inlineStr">
        <is>
          <t>Possibly relevant</t>
        </is>
      </c>
      <c r="E59" t="inlineStr">
        <is>
          <t>No</t>
        </is>
      </c>
      <c r="F59" t="inlineStr">
        <is>
          <t>No</t>
        </is>
      </c>
      <c r="H59" t="inlineStr">
        <is>
          <t>Needs review</t>
        </is>
      </c>
      <c r="I59" s="2" t="inlineStr"/>
      <c r="J59" s="7" t="inlineStr">
        <is>
          <t>Genetics</t>
        </is>
      </c>
    </row>
    <row r="60">
      <c r="A60" t="inlineStr">
        <is>
          <t>31024343</t>
        </is>
      </c>
      <c r="B60" t="inlineStr">
        <is>
          <t>A YWHAZ Variant Associated With Cardiofaciocutaneous Syndrome Activates the RAF-ERK Pathway.</t>
        </is>
      </c>
      <c r="C60" t="inlineStr">
        <is>
          <t>2019-04-27</t>
        </is>
      </c>
      <c r="D60" t="inlineStr">
        <is>
          <t>Relevant</t>
        </is>
      </c>
      <c r="E60" t="inlineStr">
        <is>
          <t>Yes</t>
        </is>
      </c>
      <c r="F60" t="inlineStr">
        <is>
          <t>No</t>
        </is>
      </c>
      <c r="H60" t="inlineStr">
        <is>
          <t>Screen in</t>
        </is>
      </c>
      <c r="I60" s="2" t="inlineStr"/>
      <c r="J60" s="7" t="inlineStr">
        <is>
          <t>Genetics</t>
        </is>
      </c>
    </row>
    <row r="61">
      <c r="A61" t="inlineStr">
        <is>
          <t>29704308</t>
        </is>
      </c>
      <c r="B61" t="inlineStr">
        <is>
          <t>A sibling pair with cardiofaciocutaneous syndrome (CFC) secondary to BRAF mutation with unaffected parents-the first cases of gonadal mosaicism in CFC?</t>
        </is>
      </c>
      <c r="C61" t="inlineStr">
        <is>
          <t>2018-04-29</t>
        </is>
      </c>
      <c r="D61" t="inlineStr">
        <is>
          <t>Relevant</t>
        </is>
      </c>
      <c r="E61" t="inlineStr">
        <is>
          <t>Yes</t>
        </is>
      </c>
      <c r="F61" t="inlineStr">
        <is>
          <t>Yes</t>
        </is>
      </c>
      <c r="G61" t="inlineStr">
        <is>
          <t>Yes</t>
        </is>
      </c>
      <c r="H61" t="inlineStr">
        <is>
          <t>Screen in</t>
        </is>
      </c>
      <c r="I61" s="7" t="inlineStr">
        <is>
          <t>Genetics</t>
        </is>
      </c>
      <c r="J61" s="7" t="inlineStr">
        <is>
          <t>Genetics</t>
        </is>
      </c>
    </row>
    <row r="62">
      <c r="A62" t="inlineStr">
        <is>
          <t>28404629</t>
        </is>
      </c>
      <c r="B62" t="inlineStr">
        <is>
          <t>BRaf signaling principles unveiled by large-scale human mutation analysis with a rapid lentivirus-based gene replacement method.</t>
        </is>
      </c>
      <c r="C62" t="inlineStr">
        <is>
          <t>2017-04-14</t>
        </is>
      </c>
      <c r="D62" t="inlineStr">
        <is>
          <t>Relevant</t>
        </is>
      </c>
      <c r="E62" t="inlineStr">
        <is>
          <t>Yes</t>
        </is>
      </c>
      <c r="F62" t="inlineStr">
        <is>
          <t>No</t>
        </is>
      </c>
      <c r="H62" t="inlineStr">
        <is>
          <t>Screen in</t>
        </is>
      </c>
      <c r="I62" s="2" t="inlineStr"/>
      <c r="J62" s="2" t="inlineStr">
        <is>
          <t>Genetics; Additional: Research Studies</t>
        </is>
      </c>
    </row>
    <row r="63">
      <c r="A63" t="inlineStr">
        <is>
          <t>31972311</t>
        </is>
      </c>
      <c r="B63" t="inlineStr">
        <is>
          <t>Cardio-facio-cutaneous syndrome-associated pathogenic MAP2K1 variants activate autophagy.</t>
        </is>
      </c>
      <c r="C63" t="inlineStr">
        <is>
          <t>2020-01-24</t>
        </is>
      </c>
      <c r="D63" t="inlineStr">
        <is>
          <t>Relevant</t>
        </is>
      </c>
      <c r="E63" t="inlineStr">
        <is>
          <t>Yes</t>
        </is>
      </c>
      <c r="F63" t="inlineStr">
        <is>
          <t>Yes</t>
        </is>
      </c>
      <c r="G63" t="inlineStr">
        <is>
          <t>Yes</t>
        </is>
      </c>
      <c r="H63" t="inlineStr">
        <is>
          <t>Screen in</t>
        </is>
      </c>
      <c r="I63" s="7" t="inlineStr">
        <is>
          <t>Genetics</t>
        </is>
      </c>
      <c r="J63" s="7" t="inlineStr">
        <is>
          <t>Genetics</t>
        </is>
      </c>
    </row>
    <row r="64">
      <c r="A64" t="inlineStr">
        <is>
          <t>33967092</t>
        </is>
      </c>
      <c r="B64" t="inlineStr">
        <is>
          <t>Cardio&lt;b&gt;-&lt;/b&gt;facio&lt;b&gt;-&lt;/b&gt;cutaneous syndrome with BRAF gene mutation: A case report and literature review.</t>
        </is>
      </c>
      <c r="C64" t="inlineStr">
        <is>
          <t>2021-05-11</t>
        </is>
      </c>
      <c r="D64" t="inlineStr">
        <is>
          <t>Relevant</t>
        </is>
      </c>
      <c r="E64" t="inlineStr">
        <is>
          <t>Yes</t>
        </is>
      </c>
      <c r="F64" t="inlineStr">
        <is>
          <t>Yes</t>
        </is>
      </c>
      <c r="G64" t="inlineStr">
        <is>
          <t>Yes</t>
        </is>
      </c>
      <c r="H64" t="inlineStr">
        <is>
          <t>Screen in</t>
        </is>
      </c>
      <c r="I64" s="7" t="inlineStr">
        <is>
          <t>Genetics</t>
        </is>
      </c>
      <c r="J64" s="7" t="inlineStr">
        <is>
          <t>Genetics</t>
        </is>
      </c>
    </row>
    <row r="65">
      <c r="A65" t="inlineStr">
        <is>
          <t>32021610</t>
        </is>
      </c>
      <c r="B65" t="inlineStr">
        <is>
          <t>Cardiofaciocutaneous Syndrome Phenotype in a Case with de novo &lt;i&gt;KRAS&lt;/i&gt; Pathogenic Variant.</t>
        </is>
      </c>
      <c r="C65" t="inlineStr">
        <is>
          <t>2020-02-06</t>
        </is>
      </c>
      <c r="D65" t="inlineStr">
        <is>
          <t>Relevant</t>
        </is>
      </c>
      <c r="E65" t="inlineStr">
        <is>
          <t>No</t>
        </is>
      </c>
      <c r="F65" t="inlineStr">
        <is>
          <t>No</t>
        </is>
      </c>
      <c r="H65" t="inlineStr">
        <is>
          <t>Screen in</t>
        </is>
      </c>
      <c r="I65" s="2" t="inlineStr"/>
      <c r="J65" s="7" t="inlineStr">
        <is>
          <t>Genetics</t>
        </is>
      </c>
    </row>
    <row r="66">
      <c r="A66" t="inlineStr">
        <is>
          <t>32185055</t>
        </is>
      </c>
      <c r="B66" t="inlineStr">
        <is>
          <t>Cardiofaciocutaneous syndrome with rare structural variant in &lt;i&gt;DOCK8&lt;/i&gt; gene associated with neurodevelopmental disorders.</t>
        </is>
      </c>
      <c r="C66" t="inlineStr">
        <is>
          <t>2020-03-19</t>
        </is>
      </c>
      <c r="D66" t="inlineStr">
        <is>
          <t>Relevant</t>
        </is>
      </c>
      <c r="E66" t="inlineStr">
        <is>
          <t>Yes</t>
        </is>
      </c>
      <c r="F66" t="inlineStr">
        <is>
          <t>No</t>
        </is>
      </c>
      <c r="H66" t="inlineStr">
        <is>
          <t>Screen in</t>
        </is>
      </c>
      <c r="I66" s="2" t="inlineStr"/>
      <c r="J66" s="7" t="inlineStr">
        <is>
          <t>Genetics</t>
        </is>
      </c>
    </row>
    <row r="67">
      <c r="A67" t="inlineStr">
        <is>
          <t>36313893</t>
        </is>
      </c>
      <c r="B67" t="inlineStr">
        <is>
          <t>Case report: The cardio-facio-cutaneous syndrome due to a novel germline mutation in &lt;i&gt;MAP2K1&lt;/i&gt;: A multifaceted disease with immunodeficiency and short stature.</t>
        </is>
      </c>
      <c r="C67" t="inlineStr">
        <is>
          <t>2022-11-01</t>
        </is>
      </c>
      <c r="D67" t="inlineStr">
        <is>
          <t>Relevant</t>
        </is>
      </c>
      <c r="E67" t="inlineStr">
        <is>
          <t>No</t>
        </is>
      </c>
      <c r="F67" t="inlineStr">
        <is>
          <t>No</t>
        </is>
      </c>
      <c r="H67" t="inlineStr">
        <is>
          <t>Screen in</t>
        </is>
      </c>
      <c r="I67" s="2" t="inlineStr"/>
      <c r="J67" s="2" t="inlineStr">
        <is>
          <t>Allergy and Immunology; Additional: Genetics</t>
        </is>
      </c>
    </row>
    <row r="68">
      <c r="A68" t="inlineStr">
        <is>
          <t>31560489</t>
        </is>
      </c>
      <c r="B68" t="inlineStr">
        <is>
          <t>Clinical and molecular characterization of children with Noonan syndrome and other RASopathies in Argentina.</t>
        </is>
      </c>
      <c r="C68" t="inlineStr">
        <is>
          <t>2019-09-29</t>
        </is>
      </c>
      <c r="D68" t="inlineStr">
        <is>
          <t>Relevant</t>
        </is>
      </c>
      <c r="E68" t="inlineStr">
        <is>
          <t>No</t>
        </is>
      </c>
      <c r="F68" t="inlineStr">
        <is>
          <t>No</t>
        </is>
      </c>
      <c r="H68" t="inlineStr">
        <is>
          <t>Screen in</t>
        </is>
      </c>
      <c r="I68" s="2" t="inlineStr"/>
      <c r="J68" s="7" t="inlineStr">
        <is>
          <t>Genetics</t>
        </is>
      </c>
    </row>
    <row r="69">
      <c r="A69" t="inlineStr">
        <is>
          <t>33040082</t>
        </is>
      </c>
      <c r="B69" t="inlineStr">
        <is>
          <t>Clinical and molecular spectra of BRAF-associated RASopathy.</t>
        </is>
      </c>
      <c r="C69" t="inlineStr">
        <is>
          <t>2020-10-12</t>
        </is>
      </c>
      <c r="D69" t="inlineStr">
        <is>
          <t>Relevant</t>
        </is>
      </c>
      <c r="E69" t="inlineStr">
        <is>
          <t>Yes</t>
        </is>
      </c>
      <c r="F69" t="inlineStr">
        <is>
          <t>Yes</t>
        </is>
      </c>
      <c r="G69" t="inlineStr">
        <is>
          <t>Yes</t>
        </is>
      </c>
      <c r="H69" t="inlineStr">
        <is>
          <t>Screen in</t>
        </is>
      </c>
      <c r="I69" s="7" t="inlineStr">
        <is>
          <t>Genetics</t>
        </is>
      </c>
      <c r="J69" s="2" t="inlineStr">
        <is>
          <t>Dermatology; Additional: Genetics</t>
        </is>
      </c>
    </row>
    <row r="70">
      <c r="A70" t="inlineStr">
        <is>
          <t>30430033</t>
        </is>
      </c>
      <c r="B70" t="inlineStr">
        <is>
          <t>Co-occurrence of Noonan and Cardiofaciocutaneous Syndrome Features in a Patient with &lt;i&gt;KRAS&lt;/i&gt; Variant.</t>
        </is>
      </c>
      <c r="C70" t="inlineStr">
        <is>
          <t>2018-11-16</t>
        </is>
      </c>
      <c r="D70" t="inlineStr">
        <is>
          <t>Relevant</t>
        </is>
      </c>
      <c r="E70" t="inlineStr">
        <is>
          <t>No</t>
        </is>
      </c>
      <c r="F70" t="inlineStr">
        <is>
          <t>No</t>
        </is>
      </c>
      <c r="H70" t="inlineStr">
        <is>
          <t>Screen in</t>
        </is>
      </c>
      <c r="I70" s="2" t="inlineStr"/>
      <c r="J70" s="7" t="inlineStr">
        <is>
          <t>Genetics</t>
        </is>
      </c>
    </row>
    <row r="71">
      <c r="A71" t="inlineStr">
        <is>
          <t>30368668</t>
        </is>
      </c>
      <c r="B71" t="inlineStr">
        <is>
          <t>Delineation of LZTR1 mutation-positive patients with Noonan syndrome and identification of LZTR1 binding to RAF1-PPP1CB complexes.</t>
        </is>
      </c>
      <c r="C71" t="inlineStr">
        <is>
          <t>2018-10-29</t>
        </is>
      </c>
      <c r="D71" t="inlineStr">
        <is>
          <t>Relevant</t>
        </is>
      </c>
      <c r="E71" t="inlineStr">
        <is>
          <t>No</t>
        </is>
      </c>
      <c r="F71" t="inlineStr">
        <is>
          <t>No</t>
        </is>
      </c>
      <c r="H71" t="inlineStr">
        <is>
          <t>Screen in</t>
        </is>
      </c>
      <c r="I71" s="2" t="inlineStr"/>
      <c r="J71" s="7" t="inlineStr">
        <is>
          <t>Genetics</t>
        </is>
      </c>
    </row>
    <row r="72">
      <c r="A72" t="inlineStr">
        <is>
          <t>35789128</t>
        </is>
      </c>
      <c r="B72" t="inlineStr">
        <is>
          <t>Exome sequencing in a child with neurodevelopmental disorder and epilepsy: Variant analysis of the AHNAK2 gene.</t>
        </is>
      </c>
      <c r="C72" t="inlineStr">
        <is>
          <t>2022-07-06</t>
        </is>
      </c>
      <c r="D72" t="inlineStr">
        <is>
          <t>Relevant</t>
        </is>
      </c>
      <c r="E72" t="inlineStr">
        <is>
          <t>No</t>
        </is>
      </c>
      <c r="F72" t="inlineStr">
        <is>
          <t>No</t>
        </is>
      </c>
      <c r="H72" t="inlineStr">
        <is>
          <t>Screen in</t>
        </is>
      </c>
      <c r="I72" s="2" t="inlineStr"/>
      <c r="J72" s="2" t="inlineStr">
        <is>
          <t>Genetics; Additional: Seizures</t>
        </is>
      </c>
    </row>
    <row r="73">
      <c r="A73" t="inlineStr">
        <is>
          <t>34184824</t>
        </is>
      </c>
      <c r="B73" t="inlineStr">
        <is>
          <t>Expanding the clinical phenotype of RASopathies in 38 Turkish patients, including the rare LZTR1, RAF1, RIT1 variants, and large deletion in NF1.</t>
        </is>
      </c>
      <c r="C73" t="inlineStr">
        <is>
          <t>2021-06-30</t>
        </is>
      </c>
      <c r="D73" t="inlineStr">
        <is>
          <t>Relevant</t>
        </is>
      </c>
      <c r="E73" t="inlineStr">
        <is>
          <t>Yes</t>
        </is>
      </c>
      <c r="F73" t="inlineStr">
        <is>
          <t>Yes</t>
        </is>
      </c>
      <c r="G73" t="inlineStr">
        <is>
          <t>Yes</t>
        </is>
      </c>
      <c r="H73" t="inlineStr">
        <is>
          <t>Screen in</t>
        </is>
      </c>
      <c r="I73" s="7" t="inlineStr">
        <is>
          <t>Genetics</t>
        </is>
      </c>
      <c r="J73" s="7" t="inlineStr">
        <is>
          <t>Genetics</t>
        </is>
      </c>
    </row>
    <row r="74">
      <c r="A74" t="inlineStr">
        <is>
          <t>33274568</t>
        </is>
      </c>
      <c r="B74" t="inlineStr">
        <is>
          <t>Familial cardio-facio-cutaneous syndrome: Vertical transmission of the BRAF p.G464R pathogenic variant and review of the literature.</t>
        </is>
      </c>
      <c r="C74" t="inlineStr">
        <is>
          <t>2020-12-05</t>
        </is>
      </c>
      <c r="D74" t="inlineStr">
        <is>
          <t>Relevant</t>
        </is>
      </c>
      <c r="E74" t="inlineStr">
        <is>
          <t>Yes</t>
        </is>
      </c>
      <c r="F74" t="inlineStr">
        <is>
          <t>Yes</t>
        </is>
      </c>
      <c r="G74" t="inlineStr">
        <is>
          <t>Yes</t>
        </is>
      </c>
      <c r="H74" t="inlineStr">
        <is>
          <t>Screen in</t>
        </is>
      </c>
      <c r="I74" s="7" t="inlineStr">
        <is>
          <t>Genetics</t>
        </is>
      </c>
      <c r="J74" s="7" t="inlineStr">
        <is>
          <t>Genetics</t>
        </is>
      </c>
    </row>
    <row r="75">
      <c r="A75" t="inlineStr">
        <is>
          <t>29394990</t>
        </is>
      </c>
      <c r="B75" t="inlineStr">
        <is>
          <t>Functional Dysregulation of CDC42 Causes Diverse Developmental Phenotypes.</t>
        </is>
      </c>
      <c r="C75" t="inlineStr">
        <is>
          <t>2018-02-06</t>
        </is>
      </c>
      <c r="D75" t="inlineStr">
        <is>
          <t>Relevant</t>
        </is>
      </c>
      <c r="E75" t="inlineStr">
        <is>
          <t>No</t>
        </is>
      </c>
      <c r="F75" t="inlineStr">
        <is>
          <t>No</t>
        </is>
      </c>
      <c r="H75" t="inlineStr">
        <is>
          <t>Screen in</t>
        </is>
      </c>
      <c r="I75" s="2" t="inlineStr"/>
      <c r="J75" s="7" t="inlineStr">
        <is>
          <t>Genetics</t>
        </is>
      </c>
    </row>
    <row r="76">
      <c r="A76" t="inlineStr">
        <is>
          <t>30896080</t>
        </is>
      </c>
      <c r="B76" t="inlineStr">
        <is>
          <t>Genetic landscape of RASopathies in Chinese: Three decades' experience in Hong Kong.</t>
        </is>
      </c>
      <c r="C76" t="inlineStr">
        <is>
          <t>2019-03-22</t>
        </is>
      </c>
      <c r="D76" t="inlineStr">
        <is>
          <t>Relevant</t>
        </is>
      </c>
      <c r="E76" t="inlineStr">
        <is>
          <t>Yes</t>
        </is>
      </c>
      <c r="F76" t="inlineStr">
        <is>
          <t>Yes</t>
        </is>
      </c>
      <c r="G76" t="inlineStr">
        <is>
          <t>Yes</t>
        </is>
      </c>
      <c r="H76" t="inlineStr">
        <is>
          <t>Screen in</t>
        </is>
      </c>
      <c r="I76" s="7" t="inlineStr">
        <is>
          <t>Genetics</t>
        </is>
      </c>
      <c r="J76" s="7" t="inlineStr">
        <is>
          <t>Genetics</t>
        </is>
      </c>
    </row>
    <row r="77">
      <c r="A77" t="inlineStr">
        <is>
          <t>28594414</t>
        </is>
      </c>
      <c r="B77" t="inlineStr">
        <is>
          <t>Genotype and phenotype spectrum of NRAS germline variants.</t>
        </is>
      </c>
      <c r="C77" t="inlineStr">
        <is>
          <t>2017-06-09</t>
        </is>
      </c>
      <c r="D77" t="inlineStr">
        <is>
          <t>Relevant</t>
        </is>
      </c>
      <c r="E77" t="inlineStr">
        <is>
          <t>No</t>
        </is>
      </c>
      <c r="F77" t="inlineStr">
        <is>
          <t>No</t>
        </is>
      </c>
      <c r="H77" t="inlineStr">
        <is>
          <t>Screen in</t>
        </is>
      </c>
      <c r="I77" s="2" t="inlineStr"/>
      <c r="J77" s="2" t="inlineStr">
        <is>
          <t>Genetics; Additional: Oncology</t>
        </is>
      </c>
    </row>
    <row r="78">
      <c r="A78" t="inlineStr">
        <is>
          <t>31130285</t>
        </is>
      </c>
      <c r="B78" t="inlineStr">
        <is>
          <t>Germline-Activating RRAS2 Mutations Cause Noonan Syndrome.</t>
        </is>
      </c>
      <c r="C78" t="inlineStr">
        <is>
          <t>2019-05-28</t>
        </is>
      </c>
      <c r="D78" t="inlineStr">
        <is>
          <t>Relevant</t>
        </is>
      </c>
      <c r="E78" t="inlineStr">
        <is>
          <t>Yes</t>
        </is>
      </c>
      <c r="F78" t="inlineStr">
        <is>
          <t>No</t>
        </is>
      </c>
      <c r="H78" t="inlineStr">
        <is>
          <t>Screen in</t>
        </is>
      </c>
      <c r="I78" s="2" t="inlineStr"/>
      <c r="J78" s="7" t="inlineStr">
        <is>
          <t>Genetics</t>
        </is>
      </c>
    </row>
    <row r="79">
      <c r="A79" t="inlineStr">
        <is>
          <t>29402968</t>
        </is>
      </c>
      <c r="B79" t="inlineStr">
        <is>
          <t>Integrating Functional Analysis in the Next-Generation Sequencing Diagnostic Pipeline of RASopathies.</t>
        </is>
      </c>
      <c r="C79" t="inlineStr">
        <is>
          <t>2018-02-07</t>
        </is>
      </c>
      <c r="D79" t="inlineStr">
        <is>
          <t>Relevant</t>
        </is>
      </c>
      <c r="E79" t="inlineStr">
        <is>
          <t>Yes</t>
        </is>
      </c>
      <c r="F79" t="inlineStr">
        <is>
          <t>No</t>
        </is>
      </c>
      <c r="H79" t="inlineStr">
        <is>
          <t>Screen in</t>
        </is>
      </c>
      <c r="I79" s="2" t="inlineStr"/>
      <c r="J79" s="7" t="inlineStr">
        <is>
          <t>Genetics</t>
        </is>
      </c>
    </row>
    <row r="80">
      <c r="A80" t="inlineStr">
        <is>
          <t>30842599</t>
        </is>
      </c>
      <c r="B80" t="inlineStr">
        <is>
          <t>Leucine-485 deletion variant of BRAF may exhibit the severe end of the clinical spectrum of CFC syndrome.</t>
        </is>
      </c>
      <c r="C80" t="inlineStr">
        <is>
          <t>2019-03-08</t>
        </is>
      </c>
      <c r="D80" t="inlineStr">
        <is>
          <t>Relevant</t>
        </is>
      </c>
      <c r="E80" t="inlineStr">
        <is>
          <t>No</t>
        </is>
      </c>
      <c r="F80" t="inlineStr">
        <is>
          <t>No</t>
        </is>
      </c>
      <c r="H80" t="inlineStr">
        <is>
          <t>Screen in</t>
        </is>
      </c>
      <c r="I80" s="2" t="inlineStr"/>
      <c r="J80" s="2" t="inlineStr">
        <is>
          <t>Genetics; Additional: Seizures</t>
        </is>
      </c>
    </row>
    <row r="81">
      <c r="A81" t="inlineStr">
        <is>
          <t>29799162</t>
        </is>
      </c>
      <c r="B81" t="inlineStr">
        <is>
          <t>MAP2K2 mutation as a cause of cardio-facio-cutaneous syndrome in an infant with a severe and fatal course of the disease.</t>
        </is>
      </c>
      <c r="C81" t="inlineStr">
        <is>
          <t>2018-05-26</t>
        </is>
      </c>
      <c r="D81" t="inlineStr">
        <is>
          <t>Relevant</t>
        </is>
      </c>
      <c r="E81" t="inlineStr">
        <is>
          <t>Yes</t>
        </is>
      </c>
      <c r="F81" t="inlineStr">
        <is>
          <t>Yes</t>
        </is>
      </c>
      <c r="G81" t="inlineStr">
        <is>
          <t>Yes</t>
        </is>
      </c>
      <c r="H81" t="inlineStr">
        <is>
          <t>Screen in</t>
        </is>
      </c>
      <c r="I81" s="7" t="inlineStr">
        <is>
          <t>Genetics</t>
        </is>
      </c>
      <c r="J81" s="7" t="inlineStr">
        <is>
          <t>Genetics</t>
        </is>
      </c>
    </row>
    <row r="82">
      <c r="A82" t="inlineStr">
        <is>
          <t>33452774</t>
        </is>
      </c>
      <c r="B82" t="inlineStr">
        <is>
          <t>Mutation and Phenotypic Spectrum of Patients With RASopathies.</t>
        </is>
      </c>
      <c r="C82" t="inlineStr">
        <is>
          <t>2021-01-17</t>
        </is>
      </c>
      <c r="D82" t="inlineStr">
        <is>
          <t>Relevant</t>
        </is>
      </c>
      <c r="E82" t="inlineStr">
        <is>
          <t>Yes</t>
        </is>
      </c>
      <c r="F82" t="inlineStr">
        <is>
          <t>Yes</t>
        </is>
      </c>
      <c r="G82" t="inlineStr">
        <is>
          <t>Yes</t>
        </is>
      </c>
      <c r="H82" t="inlineStr">
        <is>
          <t>Screen in</t>
        </is>
      </c>
      <c r="I82" s="2" t="inlineStr">
        <is>
          <t>General and reviews</t>
        </is>
      </c>
      <c r="J82" s="7" t="inlineStr">
        <is>
          <t>Genetics</t>
        </is>
      </c>
    </row>
    <row r="83">
      <c r="A83" t="inlineStr">
        <is>
          <t>30953504</t>
        </is>
      </c>
      <c r="B83" t="inlineStr">
        <is>
          <t>Rasopathies case report: concurrence of two pathogenic variations de novo in NF1 and KRAS genes in a patient.</t>
        </is>
      </c>
      <c r="C83" t="inlineStr">
        <is>
          <t>2019-04-07</t>
        </is>
      </c>
      <c r="D83" t="inlineStr">
        <is>
          <t>Relevant</t>
        </is>
      </c>
      <c r="E83" t="inlineStr">
        <is>
          <t>Yes</t>
        </is>
      </c>
      <c r="F83" t="inlineStr">
        <is>
          <t>No</t>
        </is>
      </c>
      <c r="H83" t="inlineStr">
        <is>
          <t>Screen in</t>
        </is>
      </c>
      <c r="I83" s="2" t="inlineStr"/>
      <c r="J83" s="7" t="inlineStr">
        <is>
          <t>Genetics</t>
        </is>
      </c>
    </row>
    <row r="84">
      <c r="A84" t="inlineStr">
        <is>
          <t>29924299</t>
        </is>
      </c>
      <c r="B84" t="inlineStr">
        <is>
          <t>The RASopathy Family: Consequences of Germline Activation of the RAS/MAPK Pathway.</t>
        </is>
      </c>
      <c r="C84" t="inlineStr">
        <is>
          <t>2018-06-21</t>
        </is>
      </c>
      <c r="D84" t="inlineStr">
        <is>
          <t>Relevant</t>
        </is>
      </c>
      <c r="E84" t="inlineStr">
        <is>
          <t>Yes</t>
        </is>
      </c>
      <c r="F84" t="inlineStr">
        <is>
          <t>Yes</t>
        </is>
      </c>
      <c r="G84" t="inlineStr">
        <is>
          <t>Yes</t>
        </is>
      </c>
      <c r="H84" t="inlineStr">
        <is>
          <t>Screen in</t>
        </is>
      </c>
      <c r="I84" s="7" t="inlineStr">
        <is>
          <t>Genetics</t>
        </is>
      </c>
      <c r="J84" s="7" t="inlineStr">
        <is>
          <t>Genetics</t>
        </is>
      </c>
    </row>
    <row r="85">
      <c r="A85" t="inlineStr">
        <is>
          <t>28884940</t>
        </is>
      </c>
      <c r="B85" t="inlineStr">
        <is>
          <t>Variable phenotypic expression in a large Noonan syndrome family segregating a novel SOS1 mutation.</t>
        </is>
      </c>
      <c r="C85" t="inlineStr">
        <is>
          <t>2017-09-09</t>
        </is>
      </c>
      <c r="D85" t="inlineStr">
        <is>
          <t>Relevant</t>
        </is>
      </c>
      <c r="E85" t="inlineStr">
        <is>
          <t>Yes</t>
        </is>
      </c>
      <c r="F85" t="inlineStr">
        <is>
          <t>No</t>
        </is>
      </c>
      <c r="H85" t="inlineStr">
        <is>
          <t>Screen in</t>
        </is>
      </c>
      <c r="I85" s="2" t="inlineStr"/>
      <c r="J85" s="7" t="inlineStr">
        <is>
          <t>Genetics</t>
        </is>
      </c>
    </row>
    <row r="86">
      <c r="A86" t="inlineStr">
        <is>
          <t>36184098</t>
        </is>
      </c>
      <c r="B86" t="inlineStr">
        <is>
          <t>[Clinical analysis of a child with cardio-facio-cutaneous syndrome due to a de novo variant of MAP2K1 gene].</t>
        </is>
      </c>
      <c r="C86" t="inlineStr">
        <is>
          <t>2022-10-03</t>
        </is>
      </c>
      <c r="D86" t="inlineStr">
        <is>
          <t>Relevant</t>
        </is>
      </c>
      <c r="E86" t="inlineStr">
        <is>
          <t>Yes</t>
        </is>
      </c>
      <c r="F86" t="inlineStr">
        <is>
          <t>Yes</t>
        </is>
      </c>
      <c r="G86" t="inlineStr">
        <is>
          <t>Yes</t>
        </is>
      </c>
      <c r="H86" t="inlineStr">
        <is>
          <t>Screen in</t>
        </is>
      </c>
      <c r="I86" s="7" t="inlineStr">
        <is>
          <t>Genetics</t>
        </is>
      </c>
      <c r="J86" s="7" t="inlineStr">
        <is>
          <t>Genetics</t>
        </is>
      </c>
    </row>
    <row r="87">
      <c r="A87" t="inlineStr">
        <is>
          <t>32335888</t>
        </is>
      </c>
      <c r="B87" t="inlineStr">
        <is>
          <t>[Identification of a de novo MAP2K1 gene variant in an affected patient with Cardio-facio-cutaneous syndrome].</t>
        </is>
      </c>
      <c r="C87" t="inlineStr">
        <is>
          <t>2020-04-27</t>
        </is>
      </c>
      <c r="D87" t="inlineStr">
        <is>
          <t>Relevant</t>
        </is>
      </c>
      <c r="E87" t="inlineStr">
        <is>
          <t>Yes</t>
        </is>
      </c>
      <c r="F87" t="inlineStr">
        <is>
          <t>Yes</t>
        </is>
      </c>
      <c r="G87" t="inlineStr">
        <is>
          <t>Yes</t>
        </is>
      </c>
      <c r="H87" t="inlineStr">
        <is>
          <t>Screen in</t>
        </is>
      </c>
      <c r="I87" s="7" t="inlineStr">
        <is>
          <t>Genetics</t>
        </is>
      </c>
      <c r="J87" s="7" t="inlineStr">
        <is>
          <t>Genetics</t>
        </is>
      </c>
    </row>
    <row r="88">
      <c r="A88" t="inlineStr">
        <is>
          <t>30440138</t>
        </is>
      </c>
      <c r="B88" t="inlineStr">
        <is>
          <t>[Study of &lt;i&gt;de novo&lt;/i&gt; point mutations in known genes among patients with unexplained intellectual disability or developmental delay].</t>
        </is>
      </c>
      <c r="C88" t="inlineStr">
        <is>
          <t>2018-11-16</t>
        </is>
      </c>
      <c r="D88" t="inlineStr">
        <is>
          <t>Relevant</t>
        </is>
      </c>
      <c r="E88" t="inlineStr">
        <is>
          <t>No</t>
        </is>
      </c>
      <c r="F88" t="inlineStr">
        <is>
          <t>No</t>
        </is>
      </c>
      <c r="H88" t="inlineStr">
        <is>
          <t>Screen in</t>
        </is>
      </c>
      <c r="I88" s="2" t="inlineStr"/>
      <c r="J88" s="7" t="inlineStr">
        <is>
          <t>Genetics</t>
        </is>
      </c>
    </row>
    <row r="89">
      <c r="A89" t="inlineStr">
        <is>
          <t>30239744</t>
        </is>
      </c>
      <c r="B89" t="inlineStr">
        <is>
          <t>C-type natriuretic peptide improves growth retardation in a mouse model of cardio-facio-cutaneous syndrome.</t>
        </is>
      </c>
      <c r="C89" t="inlineStr">
        <is>
          <t>2018-09-22</t>
        </is>
      </c>
      <c r="D89" t="inlineStr">
        <is>
          <t>Relevant</t>
        </is>
      </c>
      <c r="E89" t="inlineStr">
        <is>
          <t>No</t>
        </is>
      </c>
      <c r="F89" t="inlineStr">
        <is>
          <t>No</t>
        </is>
      </c>
      <c r="H89" t="inlineStr">
        <is>
          <t>Screen in</t>
        </is>
      </c>
      <c r="I89" s="2" t="inlineStr"/>
      <c r="J89" s="2" t="inlineStr">
        <is>
          <t>Endocrinology; Additional: Growth</t>
        </is>
      </c>
    </row>
    <row r="90">
      <c r="A90" t="inlineStr">
        <is>
          <t>31115196</t>
        </is>
      </c>
      <c r="B90" t="inlineStr">
        <is>
          <t>Pathogenesis of Growth Failure in Rasopathies.</t>
        </is>
      </c>
      <c r="C90" t="inlineStr">
        <is>
          <t>2019-05-23</t>
        </is>
      </c>
      <c r="D90" t="inlineStr">
        <is>
          <t>Relevant</t>
        </is>
      </c>
      <c r="E90" t="inlineStr">
        <is>
          <t>Yes</t>
        </is>
      </c>
      <c r="F90" t="inlineStr">
        <is>
          <t>Yes</t>
        </is>
      </c>
      <c r="G90" t="inlineStr">
        <is>
          <t>Yes</t>
        </is>
      </c>
      <c r="H90" t="inlineStr">
        <is>
          <t>Screen in</t>
        </is>
      </c>
      <c r="I90" s="2" t="inlineStr">
        <is>
          <t>Growth, General and reviews</t>
        </is>
      </c>
      <c r="J90" s="2" t="inlineStr">
        <is>
          <t>Endocrinology; Additional: Growth</t>
        </is>
      </c>
    </row>
    <row r="91">
      <c r="A91" t="inlineStr">
        <is>
          <t>33088020</t>
        </is>
      </c>
      <c r="B91" t="inlineStr">
        <is>
          <t>Recombinant GH treatment in a case of Costello syndrome with a 5-year follow-up.</t>
        </is>
      </c>
      <c r="C91" t="inlineStr">
        <is>
          <t>2020-10-23</t>
        </is>
      </c>
      <c r="D91" t="inlineStr">
        <is>
          <t>Relevant</t>
        </is>
      </c>
      <c r="E91" t="inlineStr">
        <is>
          <t>Yes</t>
        </is>
      </c>
      <c r="F91" t="inlineStr">
        <is>
          <t>No</t>
        </is>
      </c>
      <c r="H91" t="inlineStr">
        <is>
          <t>Screen in</t>
        </is>
      </c>
      <c r="I91" s="2" t="inlineStr"/>
      <c r="J91" s="2" t="inlineStr">
        <is>
          <t>Endocrinology; Additional: Growth</t>
        </is>
      </c>
    </row>
    <row r="92">
      <c r="A92" t="inlineStr">
        <is>
          <t>30462361</t>
        </is>
      </c>
      <c r="B92" t="inlineStr">
        <is>
          <t>Atypical presentation of pediatric BRAF RASopathy with acute encephalopathy.</t>
        </is>
      </c>
      <c r="C92" t="inlineStr">
        <is>
          <t>2018-11-22</t>
        </is>
      </c>
      <c r="D92" t="inlineStr">
        <is>
          <t>Relevant</t>
        </is>
      </c>
      <c r="E92" t="inlineStr">
        <is>
          <t>Yes</t>
        </is>
      </c>
      <c r="F92" t="inlineStr">
        <is>
          <t>Yes</t>
        </is>
      </c>
      <c r="G92" t="inlineStr">
        <is>
          <t>Yes</t>
        </is>
      </c>
      <c r="H92" t="inlineStr">
        <is>
          <t>Screen in</t>
        </is>
      </c>
      <c r="I92" s="11" t="inlineStr">
        <is>
          <t>Neurology</t>
        </is>
      </c>
      <c r="J92" s="2" t="inlineStr">
        <is>
          <t>Genetics; Additional: Neurology</t>
        </is>
      </c>
    </row>
    <row r="93">
      <c r="A93" t="inlineStr">
        <is>
          <t>34309696</t>
        </is>
      </c>
      <c r="B93" t="inlineStr">
        <is>
          <t>Brain structural changes in patients with cardio-facio-cutaneous syndrome: effects of BRAF gene mutation and epilepsy on brain development. A case-control study by quantitative magnetic resonance imaging.</t>
        </is>
      </c>
      <c r="C93" t="inlineStr">
        <is>
          <t>2021-07-27</t>
        </is>
      </c>
      <c r="D93" t="inlineStr">
        <is>
          <t>Relevant</t>
        </is>
      </c>
      <c r="E93" t="inlineStr">
        <is>
          <t>Yes</t>
        </is>
      </c>
      <c r="F93" t="inlineStr">
        <is>
          <t>Yes</t>
        </is>
      </c>
      <c r="G93" t="inlineStr">
        <is>
          <t>Yes</t>
        </is>
      </c>
      <c r="H93" t="inlineStr">
        <is>
          <t>Screen in</t>
        </is>
      </c>
      <c r="I93" s="11" t="inlineStr">
        <is>
          <t>Neurology</t>
        </is>
      </c>
      <c r="J93" s="2" t="inlineStr">
        <is>
          <t>Neurology; Additional: Seizures</t>
        </is>
      </c>
    </row>
    <row r="94">
      <c r="A94" t="inlineStr">
        <is>
          <t>33676063</t>
        </is>
      </c>
      <c r="B94" t="inlineStr">
        <is>
          <t>Enlarged spinal nerve roots in RASopathies: Report of two cases.</t>
        </is>
      </c>
      <c r="C94" t="inlineStr">
        <is>
          <t>2021-03-07</t>
        </is>
      </c>
      <c r="D94" t="inlineStr">
        <is>
          <t>Relevant</t>
        </is>
      </c>
      <c r="E94" t="inlineStr">
        <is>
          <t>Yes</t>
        </is>
      </c>
      <c r="F94" t="inlineStr">
        <is>
          <t>Yes</t>
        </is>
      </c>
      <c r="G94" t="inlineStr">
        <is>
          <t>Yes</t>
        </is>
      </c>
      <c r="H94" t="inlineStr">
        <is>
          <t>Screen in</t>
        </is>
      </c>
      <c r="I94" s="11" t="inlineStr">
        <is>
          <t>Neurology</t>
        </is>
      </c>
      <c r="J94" s="11" t="inlineStr">
        <is>
          <t>Neurology</t>
        </is>
      </c>
    </row>
    <row r="95">
      <c r="A95" t="inlineStr">
        <is>
          <t>31752929</t>
        </is>
      </c>
      <c r="B95" t="inlineStr">
        <is>
          <t>The impact of RASopathy-associated mutations on CNS development in mice and humans.</t>
        </is>
      </c>
      <c r="C95" t="inlineStr">
        <is>
          <t>2019-11-23</t>
        </is>
      </c>
      <c r="D95" t="inlineStr">
        <is>
          <t>Relevant</t>
        </is>
      </c>
      <c r="E95" t="inlineStr">
        <is>
          <t>Yes</t>
        </is>
      </c>
      <c r="F95" t="inlineStr">
        <is>
          <t>No</t>
        </is>
      </c>
      <c r="H95" t="inlineStr">
        <is>
          <t>Screen in</t>
        </is>
      </c>
      <c r="I95" s="2" t="inlineStr"/>
      <c r="J95" s="11" t="inlineStr">
        <is>
          <t>Neurology</t>
        </is>
      </c>
    </row>
    <row r="96">
      <c r="A96" t="inlineStr">
        <is>
          <t>31125963</t>
        </is>
      </c>
      <c r="B96" t="inlineStr">
        <is>
          <t>Chondroblastoma-like mass of the temporal bone, secondary aneurysmal bone cyst, and intracerebral hemorrhage in a patient with cardiofaciocutaneous syndrome: case report.</t>
        </is>
      </c>
      <c r="C96" t="inlineStr">
        <is>
          <t>2019-05-28</t>
        </is>
      </c>
      <c r="D96" t="inlineStr">
        <is>
          <t>Relevant</t>
        </is>
      </c>
      <c r="E96" t="inlineStr">
        <is>
          <t>No</t>
        </is>
      </c>
      <c r="F96" t="inlineStr">
        <is>
          <t>No</t>
        </is>
      </c>
      <c r="H96" t="inlineStr">
        <is>
          <t>Screen in</t>
        </is>
      </c>
      <c r="I96" s="2" t="inlineStr"/>
      <c r="J96" s="12" t="inlineStr">
        <is>
          <t>Oncology</t>
        </is>
      </c>
    </row>
    <row r="97">
      <c r="A97" t="inlineStr">
        <is>
          <t>30100356</t>
        </is>
      </c>
      <c r="B97" t="inlineStr">
        <is>
          <t>Chondroblastoma-like tumor of the skull in a patient with cardio-facio-cutaneous syndrome.</t>
        </is>
      </c>
      <c r="C97" t="inlineStr">
        <is>
          <t>2018-08-14</t>
        </is>
      </c>
      <c r="D97" t="inlineStr">
        <is>
          <t>Relevant</t>
        </is>
      </c>
      <c r="E97" t="inlineStr">
        <is>
          <t>No</t>
        </is>
      </c>
      <c r="F97" t="inlineStr">
        <is>
          <t>No</t>
        </is>
      </c>
      <c r="H97" t="inlineStr">
        <is>
          <t>Screen in</t>
        </is>
      </c>
      <c r="I97" s="2" t="inlineStr"/>
      <c r="J97" s="12" t="inlineStr">
        <is>
          <t>Oncology</t>
        </is>
      </c>
    </row>
    <row r="98">
      <c r="A98" t="inlineStr">
        <is>
          <t>35149204</t>
        </is>
      </c>
      <c r="B98" t="inlineStr">
        <is>
          <t>Eyelid nystagmus in a child with cardiofaciocutaneous syndrome associated with BRAF mutation.</t>
        </is>
      </c>
      <c r="C98" t="inlineStr">
        <is>
          <t>2022-02-13</t>
        </is>
      </c>
      <c r="D98" t="inlineStr">
        <is>
          <t>Relevant</t>
        </is>
      </c>
      <c r="E98" t="inlineStr">
        <is>
          <t>Yes</t>
        </is>
      </c>
      <c r="F98" t="inlineStr">
        <is>
          <t>Yes</t>
        </is>
      </c>
      <c r="G98" t="inlineStr">
        <is>
          <t>Yes</t>
        </is>
      </c>
      <c r="H98" t="inlineStr">
        <is>
          <t>Screen in</t>
        </is>
      </c>
      <c r="I98" s="3" t="inlineStr">
        <is>
          <t>Ophthalmology</t>
        </is>
      </c>
      <c r="J98" s="3" t="inlineStr">
        <is>
          <t>Ophthalmology</t>
        </is>
      </c>
    </row>
    <row r="99">
      <c r="A99" t="inlineStr">
        <is>
          <t>31568837</t>
        </is>
      </c>
      <c r="B99" t="inlineStr">
        <is>
          <t>Arthritis associated to cardio-facio-cutaneous syndrome related to a MAP2K1 mutation.</t>
        </is>
      </c>
      <c r="C99" t="inlineStr">
        <is>
          <t>2019-10-01</t>
        </is>
      </c>
      <c r="D99" t="inlineStr">
        <is>
          <t>Possibly relevant</t>
        </is>
      </c>
      <c r="E99" t="inlineStr">
        <is>
          <t>No</t>
        </is>
      </c>
      <c r="F99" t="inlineStr">
        <is>
          <t>No</t>
        </is>
      </c>
      <c r="H99" t="inlineStr">
        <is>
          <t>Needs review</t>
        </is>
      </c>
      <c r="I99" s="2" t="inlineStr"/>
      <c r="J99" s="13" t="inlineStr">
        <is>
          <t>Orthopedic</t>
        </is>
      </c>
    </row>
    <row r="100">
      <c r="A100" t="inlineStr">
        <is>
          <t>34854525</t>
        </is>
      </c>
      <c r="B100" t="inlineStr">
        <is>
          <t>Characterization of bone homeostasis in individuals affected by cardio-facio-cutaneous syndrome.</t>
        </is>
      </c>
      <c r="C100" t="inlineStr">
        <is>
          <t>2021-12-03</t>
        </is>
      </c>
      <c r="D100" t="inlineStr">
        <is>
          <t>Relevant</t>
        </is>
      </c>
      <c r="E100" t="inlineStr">
        <is>
          <t>Yes</t>
        </is>
      </c>
      <c r="F100" t="inlineStr">
        <is>
          <t>Yes</t>
        </is>
      </c>
      <c r="G100" t="inlineStr">
        <is>
          <t>Yes</t>
        </is>
      </c>
      <c r="H100" t="inlineStr">
        <is>
          <t>Screen in</t>
        </is>
      </c>
      <c r="I100" s="13" t="inlineStr">
        <is>
          <t>Orthopedic</t>
        </is>
      </c>
      <c r="J100" s="13" t="inlineStr">
        <is>
          <t>Orthopedic</t>
        </is>
      </c>
    </row>
    <row r="101">
      <c r="A101" t="inlineStr">
        <is>
          <t>28650561</t>
        </is>
      </c>
      <c r="B101" t="inlineStr">
        <is>
          <t>Craniosynostosis in patients with RASopathies: Accumulating clinical evidence for expanding the phenotype.</t>
        </is>
      </c>
      <c r="C101" t="inlineStr">
        <is>
          <t>2017-06-27</t>
        </is>
      </c>
      <c r="D101" t="inlineStr">
        <is>
          <t>Relevant</t>
        </is>
      </c>
      <c r="E101" t="inlineStr">
        <is>
          <t>Yes</t>
        </is>
      </c>
      <c r="F101" t="inlineStr">
        <is>
          <t>Yes</t>
        </is>
      </c>
      <c r="G101" t="inlineStr">
        <is>
          <t>Yes</t>
        </is>
      </c>
      <c r="H101" t="inlineStr">
        <is>
          <t>Screen in</t>
        </is>
      </c>
      <c r="I101" s="2" t="inlineStr">
        <is>
          <t>General and reviews</t>
        </is>
      </c>
      <c r="J101" s="13" t="inlineStr">
        <is>
          <t>Orthopedic</t>
        </is>
      </c>
    </row>
    <row r="102">
      <c r="A102" t="inlineStr">
        <is>
          <t>35801299</t>
        </is>
      </c>
      <c r="B102" t="inlineStr">
        <is>
          <t>Fibrous dysplasia in cardio-facio-cutaneous syndrome: A case report and review of literature.</t>
        </is>
      </c>
      <c r="C102" t="inlineStr">
        <is>
          <t>2022-07-09</t>
        </is>
      </c>
      <c r="D102" t="inlineStr">
        <is>
          <t>Relevant</t>
        </is>
      </c>
      <c r="E102" t="inlineStr">
        <is>
          <t>Yes</t>
        </is>
      </c>
      <c r="F102" t="inlineStr">
        <is>
          <t>Yes</t>
        </is>
      </c>
      <c r="G102" t="inlineStr">
        <is>
          <t>Yes</t>
        </is>
      </c>
      <c r="H102" t="inlineStr">
        <is>
          <t>Screen in</t>
        </is>
      </c>
      <c r="I102" s="13" t="inlineStr">
        <is>
          <t>Orthopedic</t>
        </is>
      </c>
      <c r="J102" s="13" t="inlineStr">
        <is>
          <t>Orthopedic</t>
        </is>
      </c>
    </row>
    <row r="103">
      <c r="A103" t="inlineStr">
        <is>
          <t>29194391</t>
        </is>
      </c>
      <c r="B103" t="inlineStr">
        <is>
          <t>Impaired Osteogenesis of Disease-Specific Induced Pluripotent Stem Cells Derived from a CFC Syndrome Patient.</t>
        </is>
      </c>
      <c r="C103" t="inlineStr">
        <is>
          <t>2017-12-02</t>
        </is>
      </c>
      <c r="D103" t="inlineStr">
        <is>
          <t>Relevant</t>
        </is>
      </c>
      <c r="E103" t="inlineStr">
        <is>
          <t>No</t>
        </is>
      </c>
      <c r="F103" t="inlineStr">
        <is>
          <t>No</t>
        </is>
      </c>
      <c r="H103" t="inlineStr">
        <is>
          <t>Screen in</t>
        </is>
      </c>
      <c r="I103" s="2" t="inlineStr"/>
      <c r="J103" s="13" t="inlineStr">
        <is>
          <t>Orthopedic</t>
        </is>
      </c>
    </row>
    <row r="104">
      <c r="A104" t="inlineStr">
        <is>
          <t>33482860</t>
        </is>
      </c>
      <c r="B104" t="inlineStr">
        <is>
          <t>Musculo-skeletal phenotype of Costello syndrome and cardio-facio-cutaneous syndrome: insights on the functional assessment status.</t>
        </is>
      </c>
      <c r="C104" t="inlineStr">
        <is>
          <t>2021-01-24</t>
        </is>
      </c>
      <c r="D104" t="inlineStr">
        <is>
          <t>Relevant</t>
        </is>
      </c>
      <c r="E104" t="inlineStr">
        <is>
          <t>Yes</t>
        </is>
      </c>
      <c r="F104" t="inlineStr">
        <is>
          <t>No</t>
        </is>
      </c>
      <c r="H104" t="inlineStr">
        <is>
          <t>Screen in</t>
        </is>
      </c>
      <c r="I104" s="2" t="inlineStr"/>
      <c r="J104" s="13" t="inlineStr">
        <is>
          <t>Orthopedic</t>
        </is>
      </c>
    </row>
    <row r="105">
      <c r="A105" t="inlineStr">
        <is>
          <t>31192281</t>
        </is>
      </c>
      <c r="B105" t="inlineStr">
        <is>
          <t>RASopathy in Patients With Isolated Sagittal Synostosis.</t>
        </is>
      </c>
      <c r="C105" t="inlineStr">
        <is>
          <t>2019-06-14</t>
        </is>
      </c>
      <c r="D105" t="inlineStr">
        <is>
          <t>Relevant</t>
        </is>
      </c>
      <c r="E105" t="inlineStr">
        <is>
          <t>Yes</t>
        </is>
      </c>
      <c r="F105" t="inlineStr">
        <is>
          <t>No</t>
        </is>
      </c>
      <c r="H105" t="inlineStr">
        <is>
          <t>Screen in</t>
        </is>
      </c>
      <c r="I105" s="2" t="inlineStr"/>
      <c r="J105" s="13" t="inlineStr">
        <is>
          <t>Orthopedic</t>
        </is>
      </c>
    </row>
    <row r="106">
      <c r="A106" t="inlineStr">
        <is>
          <t>33522658</t>
        </is>
      </c>
      <c r="B106" t="inlineStr">
        <is>
          <t>Ras/MAPK dysregulation in development causes a skeletal myopathy in an activating Braf&lt;sup&gt;L597V&lt;/sup&gt; mouse model for cardio-facio-cutaneous syndrome.</t>
        </is>
      </c>
      <c r="C106" t="inlineStr">
        <is>
          <t>2021-02-02</t>
        </is>
      </c>
      <c r="D106" t="inlineStr">
        <is>
          <t>Relevant</t>
        </is>
      </c>
      <c r="E106" t="inlineStr">
        <is>
          <t>Yes</t>
        </is>
      </c>
      <c r="F106" t="inlineStr">
        <is>
          <t>Yes</t>
        </is>
      </c>
      <c r="G106" t="inlineStr">
        <is>
          <t>Yes</t>
        </is>
      </c>
      <c r="H106" t="inlineStr">
        <is>
          <t>Screen in</t>
        </is>
      </c>
      <c r="I106" s="13" t="inlineStr">
        <is>
          <t>Orthopedic</t>
        </is>
      </c>
      <c r="J106" s="13" t="inlineStr">
        <is>
          <t>Orthopedic</t>
        </is>
      </c>
    </row>
    <row r="107">
      <c r="A107" t="inlineStr">
        <is>
          <t>33894861</t>
        </is>
      </c>
      <c r="B107" t="inlineStr">
        <is>
          <t>Anesthesia management of pediatric dentistry patients with cardiofaciocutaneous syndrome: a case report.</t>
        </is>
      </c>
      <c r="C107" t="inlineStr">
        <is>
          <t>2021-04-26</t>
        </is>
      </c>
      <c r="D107" t="inlineStr">
        <is>
          <t>Relevant</t>
        </is>
      </c>
      <c r="E107" t="inlineStr">
        <is>
          <t>Yes</t>
        </is>
      </c>
      <c r="F107" t="inlineStr">
        <is>
          <t>No</t>
        </is>
      </c>
      <c r="H107" t="inlineStr">
        <is>
          <t>Screen in</t>
        </is>
      </c>
      <c r="I107" s="2" t="inlineStr"/>
      <c r="J107" s="8" t="inlineStr">
        <is>
          <t>Otolaryngology</t>
        </is>
      </c>
    </row>
    <row r="108">
      <c r="A108" t="inlineStr">
        <is>
          <t>28742629</t>
        </is>
      </c>
      <c r="B108" t="inlineStr">
        <is>
          <t>Noonan Syndrome: An Underestimated Cause of Severe to Profound Sensorineural Hearing Impairment. Which Clues to Suspect the Diagnosis?</t>
        </is>
      </c>
      <c r="C108" t="inlineStr">
        <is>
          <t>2017-07-26</t>
        </is>
      </c>
      <c r="D108" t="inlineStr">
        <is>
          <t>Relevant</t>
        </is>
      </c>
      <c r="E108" t="inlineStr">
        <is>
          <t>Yes</t>
        </is>
      </c>
      <c r="F108" t="inlineStr">
        <is>
          <t>No</t>
        </is>
      </c>
      <c r="H108" t="inlineStr">
        <is>
          <t>Screen in</t>
        </is>
      </c>
      <c r="I108" s="2" t="inlineStr"/>
      <c r="J108" s="8" t="inlineStr">
        <is>
          <t>Otolaryngology</t>
        </is>
      </c>
    </row>
    <row r="109">
      <c r="A109" t="inlineStr">
        <is>
          <t>34522120</t>
        </is>
      </c>
      <c r="B109" t="inlineStr">
        <is>
          <t>Phoniatric, Audiological, Orodental and Speech Problems in a Boy with Cardio-Facio-Cutaneous Syndrome Type 3 (CFC 3) Due to a Pathogenic Variant in &lt;i&gt;MAP2K1&lt;/i&gt; - Case Study.</t>
        </is>
      </c>
      <c r="C109" t="inlineStr">
        <is>
          <t>2021-09-16</t>
        </is>
      </c>
      <c r="D109" t="inlineStr">
        <is>
          <t>Relevant</t>
        </is>
      </c>
      <c r="E109" t="inlineStr">
        <is>
          <t>Yes</t>
        </is>
      </c>
      <c r="F109" t="inlineStr">
        <is>
          <t>No</t>
        </is>
      </c>
      <c r="H109" t="inlineStr">
        <is>
          <t>Screen in</t>
        </is>
      </c>
      <c r="I109" s="2" t="inlineStr"/>
      <c r="J109" s="8" t="inlineStr">
        <is>
          <t>Otolaryngology</t>
        </is>
      </c>
    </row>
    <row r="110">
      <c r="A110" t="inlineStr">
        <is>
          <t>34504814</t>
        </is>
      </c>
      <c r="B110" t="inlineStr">
        <is>
          <t>Non-invasive Ventilation for Pediatric Hypoxic Acute Respiratory Failure Using a Simple Anesthetic Mask With 3D Printed Adaptor: A Case Report.</t>
        </is>
      </c>
      <c r="C110" t="inlineStr">
        <is>
          <t>2021-09-11</t>
        </is>
      </c>
      <c r="D110" t="inlineStr">
        <is>
          <t>Relevant</t>
        </is>
      </c>
      <c r="E110" t="inlineStr">
        <is>
          <t>No</t>
        </is>
      </c>
      <c r="F110" t="inlineStr">
        <is>
          <t>No</t>
        </is>
      </c>
      <c r="H110" t="inlineStr">
        <is>
          <t>Screen in</t>
        </is>
      </c>
      <c r="I110" s="2" t="inlineStr"/>
      <c r="J110" s="14" t="inlineStr">
        <is>
          <t>Pulmonology</t>
        </is>
      </c>
    </row>
    <row r="111">
      <c r="A111" t="inlineStr">
        <is>
          <t>29590634</t>
        </is>
      </c>
      <c r="B111" t="inlineStr">
        <is>
          <t>&lt;i&gt;Mek1&lt;/i&gt;&lt;sup&gt;Y130C&lt;/sup&gt; mice recapitulate aspects of human cardio-facio-cutaneous syndrome.</t>
        </is>
      </c>
      <c r="C111" t="inlineStr">
        <is>
          <t>2018-03-29</t>
        </is>
      </c>
      <c r="D111" t="inlineStr">
        <is>
          <t>Relevant</t>
        </is>
      </c>
      <c r="E111" t="inlineStr">
        <is>
          <t>No</t>
        </is>
      </c>
      <c r="F111" t="inlineStr">
        <is>
          <t>No</t>
        </is>
      </c>
      <c r="H111" t="inlineStr">
        <is>
          <t>Screen in</t>
        </is>
      </c>
      <c r="I111" s="2" t="inlineStr"/>
      <c r="J111" s="15" t="inlineStr">
        <is>
          <t>Research Studies</t>
        </is>
      </c>
    </row>
    <row r="112">
      <c r="A112" t="inlineStr">
        <is>
          <t>32187889</t>
        </is>
      </c>
      <c r="B112" t="inlineStr">
        <is>
          <t>GTP hydrolysis is modulated by Arg34 in the RASopathy-associated KRAS&lt;sup&gt;P34R&lt;/sup&gt;.</t>
        </is>
      </c>
      <c r="C112" t="inlineStr">
        <is>
          <t>2020-03-19</t>
        </is>
      </c>
      <c r="D112" t="inlineStr">
        <is>
          <t>Relevant</t>
        </is>
      </c>
      <c r="E112" t="inlineStr">
        <is>
          <t>Yes</t>
        </is>
      </c>
      <c r="F112" t="inlineStr">
        <is>
          <t>No</t>
        </is>
      </c>
      <c r="H112" t="inlineStr">
        <is>
          <t>Screen in</t>
        </is>
      </c>
      <c r="I112" s="2" t="inlineStr"/>
      <c r="J112" s="15" t="inlineStr">
        <is>
          <t>Research Studies</t>
        </is>
      </c>
    </row>
    <row r="113">
      <c r="A113" t="inlineStr">
        <is>
          <t>30854769</t>
        </is>
      </c>
      <c r="B113" t="inlineStr">
        <is>
          <t>Pain in individuals with RASopathies: Prevalence and clinical characterization in a sample of 80 affected patients.</t>
        </is>
      </c>
      <c r="C113" t="inlineStr">
        <is>
          <t>2019-03-12</t>
        </is>
      </c>
      <c r="D113" t="inlineStr">
        <is>
          <t>Relevant</t>
        </is>
      </c>
      <c r="E113" t="inlineStr">
        <is>
          <t>No</t>
        </is>
      </c>
      <c r="F113" t="inlineStr">
        <is>
          <t>No</t>
        </is>
      </c>
      <c r="H113" t="inlineStr">
        <is>
          <t>Screen in</t>
        </is>
      </c>
      <c r="I113" s="2" t="inlineStr"/>
      <c r="J113" s="15" t="inlineStr">
        <is>
          <t>Research Studies</t>
        </is>
      </c>
    </row>
    <row r="114">
      <c r="A114" t="inlineStr">
        <is>
          <t>30414707</t>
        </is>
      </c>
      <c r="B114" t="inlineStr">
        <is>
          <t>An acute encephalopathy with reduced diffusion in BRAF-associated cardio-facio-cutaneous syndrome.</t>
        </is>
      </c>
      <c r="C114" t="inlineStr">
        <is>
          <t>2018-11-12</t>
        </is>
      </c>
      <c r="D114" t="inlineStr">
        <is>
          <t>Relevant</t>
        </is>
      </c>
      <c r="E114" t="inlineStr">
        <is>
          <t>No</t>
        </is>
      </c>
      <c r="F114" t="inlineStr">
        <is>
          <t>No</t>
        </is>
      </c>
      <c r="H114" t="inlineStr">
        <is>
          <t>Screen in</t>
        </is>
      </c>
      <c r="I114" s="2" t="inlineStr"/>
      <c r="J114" s="6" t="inlineStr">
        <is>
          <t>Seizures</t>
        </is>
      </c>
    </row>
    <row r="115">
      <c r="A115" t="inlineStr">
        <is>
          <t>34573299</t>
        </is>
      </c>
      <c r="B115" t="inlineStr">
        <is>
          <t>Epilepsy and &lt;i&gt;BRAF&lt;/i&gt; Mutations: Phenotypes, Natural History and Genotype-Phenotype Correlations.</t>
        </is>
      </c>
      <c r="C115" t="inlineStr">
        <is>
          <t>2021-09-29</t>
        </is>
      </c>
      <c r="D115" t="inlineStr">
        <is>
          <t>Relevant</t>
        </is>
      </c>
      <c r="E115" t="inlineStr">
        <is>
          <t>Yes</t>
        </is>
      </c>
      <c r="F115" t="inlineStr">
        <is>
          <t>No</t>
        </is>
      </c>
      <c r="H115" t="inlineStr">
        <is>
          <t>Screen in</t>
        </is>
      </c>
      <c r="I115" s="2" t="inlineStr"/>
      <c r="J115" s="2" t="inlineStr">
        <is>
          <t>Genetics; Additional: Seizures</t>
        </is>
      </c>
    </row>
    <row r="116">
      <c r="A116" t="inlineStr">
        <is>
          <t>36448195</t>
        </is>
      </c>
      <c r="B116" t="inlineStr">
        <is>
          <t>Infantile epileptic spasms syndrome in children with cardiofaciocutanous syndrome: Clinical presentation and associations with genotype.</t>
        </is>
      </c>
      <c r="C116" t="inlineStr">
        <is>
          <t>2022-12-01</t>
        </is>
      </c>
      <c r="D116" t="inlineStr">
        <is>
          <t>Relevant</t>
        </is>
      </c>
      <c r="E116" t="inlineStr">
        <is>
          <t>No</t>
        </is>
      </c>
      <c r="F116" t="inlineStr">
        <is>
          <t>No</t>
        </is>
      </c>
      <c r="H116" t="inlineStr">
        <is>
          <t>Screen in</t>
        </is>
      </c>
      <c r="I116" s="2" t="inlineStr"/>
      <c r="J116" s="2" t="inlineStr">
        <is>
          <t>Development and Behavior; Additional: Seizures</t>
        </is>
      </c>
    </row>
    <row r="117">
      <c r="A117" t="inlineStr">
        <is>
          <t>35524774</t>
        </is>
      </c>
      <c r="B117" t="inlineStr">
        <is>
          <t>Neurologic and neurodevelopmental complications in cardiofaciocutaneous syndrome are associated with genotype: A multinational cohort study.</t>
        </is>
      </c>
      <c r="C117" t="inlineStr">
        <is>
          <t>2022-05-08</t>
        </is>
      </c>
      <c r="D117" t="inlineStr">
        <is>
          <t>Relevant</t>
        </is>
      </c>
      <c r="E117" t="inlineStr">
        <is>
          <t>Yes</t>
        </is>
      </c>
      <c r="F117" t="inlineStr">
        <is>
          <t>Yes</t>
        </is>
      </c>
      <c r="G117" t="inlineStr">
        <is>
          <t>Yes</t>
        </is>
      </c>
      <c r="H117" t="inlineStr">
        <is>
          <t>Screen in</t>
        </is>
      </c>
      <c r="I117" s="7" t="inlineStr">
        <is>
          <t>Genetics</t>
        </is>
      </c>
      <c r="J117" s="2" t="inlineStr">
        <is>
          <t>Development and Behavior; Additional: Seizures</t>
        </is>
      </c>
    </row>
    <row r="118">
      <c r="A118" t="inlineStr">
        <is>
          <t>35156148</t>
        </is>
      </c>
      <c r="B118" t="inlineStr">
        <is>
          <t>An Assessment of the Therapeutic Landscape for the Treatment of Heart Disease in the RASopathies.</t>
        </is>
      </c>
      <c r="C118" t="inlineStr">
        <is>
          <t>2022-02-15</t>
        </is>
      </c>
      <c r="D118" t="inlineStr">
        <is>
          <t>Relevant</t>
        </is>
      </c>
      <c r="E118" t="inlineStr">
        <is>
          <t>Yes</t>
        </is>
      </c>
      <c r="F118" t="inlineStr">
        <is>
          <t>Yes</t>
        </is>
      </c>
      <c r="G118" t="inlineStr">
        <is>
          <t>Yes</t>
        </is>
      </c>
      <c r="H118" t="inlineStr">
        <is>
          <t>Screen in</t>
        </is>
      </c>
      <c r="I118" s="2" t="inlineStr">
        <is>
          <t>Cardiology, Treatments</t>
        </is>
      </c>
      <c r="J118" s="16" t="inlineStr">
        <is>
          <t>Treatments</t>
        </is>
      </c>
    </row>
    <row r="119">
      <c r="A119" t="inlineStr">
        <is>
          <t>30908877</t>
        </is>
      </c>
      <c r="B119" t="inlineStr">
        <is>
          <t>First International Conference on RASopathies and Neurofibromatoses in Asia: Identification and advances of new therapeutics.</t>
        </is>
      </c>
      <c r="C119" t="inlineStr">
        <is>
          <t>2019-03-26</t>
        </is>
      </c>
      <c r="D119" t="inlineStr">
        <is>
          <t>Relevant</t>
        </is>
      </c>
      <c r="E119" t="inlineStr">
        <is>
          <t>Yes</t>
        </is>
      </c>
      <c r="F119" t="inlineStr">
        <is>
          <t>No</t>
        </is>
      </c>
      <c r="H119" t="inlineStr">
        <is>
          <t>Screen in</t>
        </is>
      </c>
      <c r="I119" s="2" t="inlineStr"/>
      <c r="J119" s="16" t="inlineStr">
        <is>
          <t>Treatments</t>
        </is>
      </c>
    </row>
    <row r="120">
      <c r="A120" t="inlineStr">
        <is>
          <t>35911871</t>
        </is>
      </c>
      <c r="B120" t="inlineStr">
        <is>
          <t>Lymphangiography as a Treatment for Refractory Congenital Chylothorax Due to RASopathies: A Report of Two Cases.</t>
        </is>
      </c>
      <c r="C120" t="inlineStr">
        <is>
          <t>2022-08-02</t>
        </is>
      </c>
      <c r="D120" t="inlineStr">
        <is>
          <t>Relevant</t>
        </is>
      </c>
      <c r="E120" t="inlineStr">
        <is>
          <t>No</t>
        </is>
      </c>
      <c r="F120" t="inlineStr">
        <is>
          <t>No</t>
        </is>
      </c>
      <c r="H120" t="inlineStr">
        <is>
          <t>Screen in</t>
        </is>
      </c>
      <c r="I120" s="2" t="inlineStr"/>
      <c r="J120" s="16" t="inlineStr">
        <is>
          <t>Treatments</t>
        </is>
      </c>
    </row>
    <row r="121">
      <c r="A121" t="inlineStr">
        <is>
          <t>36533679</t>
        </is>
      </c>
      <c r="B121" t="inlineStr">
        <is>
          <t>New prospectives on treatment opportunities in RASopathies.</t>
        </is>
      </c>
      <c r="C121" t="inlineStr">
        <is>
          <t>2022-12-20</t>
        </is>
      </c>
      <c r="D121" t="inlineStr">
        <is>
          <t>Relevant</t>
        </is>
      </c>
      <c r="E121" t="inlineStr">
        <is>
          <t>No</t>
        </is>
      </c>
      <c r="F121" t="inlineStr">
        <is>
          <t>No</t>
        </is>
      </c>
      <c r="H121" t="inlineStr">
        <is>
          <t>Screen in</t>
        </is>
      </c>
      <c r="I121" s="2" t="inlineStr"/>
      <c r="J121" s="16" t="inlineStr">
        <is>
          <t>Treatments</t>
        </is>
      </c>
    </row>
    <row r="122">
      <c r="A122" t="inlineStr">
        <is>
          <t>36346281</t>
        </is>
      </c>
      <c r="B122" t="inlineStr">
        <is>
          <t>Novel Use of Intranasal Dexmedetomidine for Refractory Irritability in Pediatric Home Care.</t>
        </is>
      </c>
      <c r="C122" t="inlineStr">
        <is>
          <t>2022-11-09</t>
        </is>
      </c>
      <c r="D122" t="inlineStr">
        <is>
          <t>Relevant</t>
        </is>
      </c>
      <c r="E122" t="inlineStr">
        <is>
          <t>No</t>
        </is>
      </c>
      <c r="F122" t="inlineStr">
        <is>
          <t>No</t>
        </is>
      </c>
      <c r="H122" t="inlineStr">
        <is>
          <t>Screen in</t>
        </is>
      </c>
      <c r="I122" s="2" t="inlineStr"/>
      <c r="J122" s="16" t="inlineStr">
        <is>
          <t>Treatments</t>
        </is>
      </c>
    </row>
    <row r="123">
      <c r="A123" t="inlineStr">
        <is>
          <t>31825160</t>
        </is>
      </c>
      <c r="B123" t="inlineStr">
        <is>
          <t>The sixth international RASopathies symposium: Precision medicine-From promise to practice.</t>
        </is>
      </c>
      <c r="C123" t="inlineStr">
        <is>
          <t>2019-12-12</t>
        </is>
      </c>
      <c r="D123" t="inlineStr">
        <is>
          <t>Relevant</t>
        </is>
      </c>
      <c r="E123" t="inlineStr">
        <is>
          <t>Yes</t>
        </is>
      </c>
      <c r="F123" t="inlineStr">
        <is>
          <t>No</t>
        </is>
      </c>
      <c r="H123" t="inlineStr">
        <is>
          <t>Screen in</t>
        </is>
      </c>
      <c r="I123" s="2" t="inlineStr"/>
      <c r="J123" s="16" t="inlineStr">
        <is>
          <t>Treatments</t>
        </is>
      </c>
    </row>
    <row r="124">
      <c r="A124" t="inlineStr">
        <is>
          <t>28524213</t>
        </is>
      </c>
      <c r="B124" t="inlineStr">
        <is>
          <t>[Update on the treatment of RASopathies].</t>
        </is>
      </c>
      <c r="C124" t="inlineStr">
        <is>
          <t>2017-05-20</t>
        </is>
      </c>
      <c r="D124" t="inlineStr">
        <is>
          <t>Relevant</t>
        </is>
      </c>
      <c r="E124" t="inlineStr">
        <is>
          <t>No</t>
        </is>
      </c>
      <c r="F124" t="inlineStr">
        <is>
          <t>No</t>
        </is>
      </c>
      <c r="H124" t="inlineStr">
        <is>
          <t>Screen in</t>
        </is>
      </c>
      <c r="I124" s="2" t="inlineStr"/>
      <c r="J124" s="16" t="inlineStr">
        <is>
          <t>Treatments</t>
        </is>
      </c>
    </row>
  </sheetData>
  <autoFilter ref="A1:J124"/>
  <conditionalFormatting sqref="D2:D124">
    <cfRule type="expression" priority="1" dxfId="0">
      <formula>$D2="Relevant"</formula>
    </cfRule>
    <cfRule type="expression" priority="2" dxfId="1">
      <formula>$D2="Possibly relevant"</formula>
    </cfRule>
    <cfRule type="expression" priority="3" dxfId="2">
      <formula>$D2="Not relevant"</formula>
    </cfRule>
  </conditionalFormatting>
  <conditionalFormatting sqref="G2:G124">
    <cfRule type="expression" priority="4" dxfId="0">
      <formula>$G2="Yes"</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4" customWidth="1" min="3" max="3"/>
    <col width="18" customWidth="1" min="4" max="4"/>
    <col width="18" customWidth="1" min="5" max="5"/>
    <col width="18" customWidth="1" min="6" max="6"/>
    <col width="12" customWidth="1" min="7" max="7"/>
    <col width="26" customWidth="1" min="8" max="8"/>
    <col width="30" customWidth="1" min="9" max="9"/>
    <col width="26" customWidth="1" min="10" max="10"/>
  </cols>
  <sheetData>
    <row r="1">
      <c r="A1" s="1" t="inlineStr">
        <is>
          <t>PubMed ID</t>
        </is>
      </c>
      <c r="B1" s="1" t="inlineStr">
        <is>
          <t>Article Title</t>
        </is>
      </c>
      <c r="C1" s="1" t="inlineStr">
        <is>
          <t>Date</t>
        </is>
      </c>
      <c r="D1" s="1" t="inlineStr">
        <is>
          <t>Relevance</t>
        </is>
      </c>
      <c r="E1" s="1" t="inlineStr">
        <is>
          <t>Found in Sheets?</t>
        </is>
      </c>
      <c r="F1" s="1" t="inlineStr">
        <is>
          <t>Found in Zotero?</t>
        </is>
      </c>
      <c r="G1" s="1" t="inlineStr">
        <is>
          <t>Match?</t>
        </is>
      </c>
      <c r="H1" s="1" t="inlineStr">
        <is>
          <t>OpenAI Screening In or Out</t>
        </is>
      </c>
      <c r="I1" s="1" t="inlineStr">
        <is>
          <t>If in Zotero - Category</t>
        </is>
      </c>
      <c r="J1" s="1" t="inlineStr">
        <is>
          <t>OpenAI Assigned Category</t>
        </is>
      </c>
    </row>
    <row r="2">
      <c r="A2" t="inlineStr">
        <is>
          <t>28346493</t>
        </is>
      </c>
      <c r="B2" t="inlineStr">
        <is>
          <t>Aberrant neuronal activity-induced signaling and gene expression in a mouse model of RASopathy.</t>
        </is>
      </c>
      <c r="C2" t="inlineStr">
        <is>
          <t>2017-03-28</t>
        </is>
      </c>
      <c r="D2" t="inlineStr">
        <is>
          <t>Not relevant</t>
        </is>
      </c>
      <c r="E2" t="inlineStr">
        <is>
          <t>Yes</t>
        </is>
      </c>
      <c r="F2" t="inlineStr">
        <is>
          <t>No</t>
        </is>
      </c>
      <c r="H2" t="inlineStr">
        <is>
          <t>Screen out</t>
        </is>
      </c>
      <c r="I2" s="2" t="inlineStr"/>
      <c r="J2" s="2" t="inlineStr"/>
    </row>
    <row r="3">
      <c r="A3" t="inlineStr">
        <is>
          <t>28548091</t>
        </is>
      </c>
      <c r="B3" t="inlineStr">
        <is>
          <t>Cellular interplay via cytokine hierarchy causes pathological cardiac hypertrophy in RAF1-mutant Noonan syndrome.</t>
        </is>
      </c>
      <c r="C3" t="inlineStr">
        <is>
          <t>2017-05-27</t>
        </is>
      </c>
      <c r="D3" t="inlineStr">
        <is>
          <t>Not relevant</t>
        </is>
      </c>
      <c r="E3" t="inlineStr">
        <is>
          <t>No</t>
        </is>
      </c>
      <c r="F3" t="inlineStr">
        <is>
          <t>No</t>
        </is>
      </c>
      <c r="H3" t="inlineStr">
        <is>
          <t>Screen out</t>
        </is>
      </c>
      <c r="I3" s="2" t="inlineStr"/>
      <c r="J3" s="2" t="inlineStr"/>
    </row>
    <row r="4">
      <c r="A4" t="inlineStr">
        <is>
          <t>29068604</t>
        </is>
      </c>
      <c r="B4" t="inlineStr">
        <is>
          <t>Clinical factors in prosthodontic treatment of children with genetic defects.</t>
        </is>
      </c>
      <c r="C4" t="inlineStr">
        <is>
          <t>2017-10-27</t>
        </is>
      </c>
      <c r="D4" t="inlineStr">
        <is>
          <t>Not relevant</t>
        </is>
      </c>
      <c r="E4" t="inlineStr">
        <is>
          <t>No</t>
        </is>
      </c>
      <c r="F4" t="inlineStr">
        <is>
          <t>No</t>
        </is>
      </c>
      <c r="H4" t="inlineStr">
        <is>
          <t>Screen out</t>
        </is>
      </c>
      <c r="I4" s="2" t="inlineStr"/>
      <c r="J4" s="2" t="inlineStr"/>
    </row>
    <row r="5">
      <c r="A5" t="inlineStr">
        <is>
          <t>32737134</t>
        </is>
      </c>
      <c r="B5" t="inlineStr">
        <is>
          <t>Congenital sensorineural hearing loss as the initial presentation of &lt;i&gt;PTPN11&lt;/i&gt;-associated Noonan syndrome with multiple lentigines or Noonan syndrome: clinical features and underlying mechanisms.</t>
        </is>
      </c>
      <c r="C5" t="inlineStr">
        <is>
          <t>2020-08-02</t>
        </is>
      </c>
      <c r="D5" t="inlineStr">
        <is>
          <t>Not relevant</t>
        </is>
      </c>
      <c r="E5" t="inlineStr">
        <is>
          <t>Yes</t>
        </is>
      </c>
      <c r="F5" t="inlineStr">
        <is>
          <t>No</t>
        </is>
      </c>
      <c r="H5" t="inlineStr">
        <is>
          <t>Screen out</t>
        </is>
      </c>
      <c r="I5" s="2" t="inlineStr"/>
      <c r="J5" s="2" t="inlineStr"/>
    </row>
    <row r="6">
      <c r="A6" t="inlineStr">
        <is>
          <t>34757053</t>
        </is>
      </c>
      <c r="B6" t="inlineStr">
        <is>
          <t>European Medical Education Initiative on Noonan syndrome: A clinical practice survey assessing the diagnosis and clinical management of individuals with Noonan syndrome across Europe.</t>
        </is>
      </c>
      <c r="C6" t="inlineStr">
        <is>
          <t>2021-11-11</t>
        </is>
      </c>
      <c r="D6" t="inlineStr">
        <is>
          <t>Not relevant</t>
        </is>
      </c>
      <c r="E6" t="inlineStr">
        <is>
          <t>Yes</t>
        </is>
      </c>
      <c r="F6" t="inlineStr">
        <is>
          <t>No</t>
        </is>
      </c>
      <c r="H6" t="inlineStr">
        <is>
          <t>Screen out</t>
        </is>
      </c>
      <c r="I6" s="2" t="inlineStr"/>
      <c r="J6" s="2" t="inlineStr"/>
    </row>
    <row r="7">
      <c r="A7" t="inlineStr">
        <is>
          <t>33624414</t>
        </is>
      </c>
      <c r="B7" t="inlineStr">
        <is>
          <t>Impaired instrumental learning in Spred1&lt;sup&gt;-/-&lt;/sup&gt; mice, a model for a rare RASopathy.</t>
        </is>
      </c>
      <c r="C7" t="inlineStr">
        <is>
          <t>2021-02-25</t>
        </is>
      </c>
      <c r="D7" t="inlineStr">
        <is>
          <t>Not relevant</t>
        </is>
      </c>
      <c r="E7" t="inlineStr">
        <is>
          <t>Yes</t>
        </is>
      </c>
      <c r="F7" t="inlineStr">
        <is>
          <t>No</t>
        </is>
      </c>
      <c r="H7" t="inlineStr">
        <is>
          <t>Screen out</t>
        </is>
      </c>
      <c r="I7" s="2" t="inlineStr"/>
      <c r="J7" s="2" t="inlineStr"/>
    </row>
    <row r="8">
      <c r="A8" t="inlineStr">
        <is>
          <t>35535491</t>
        </is>
      </c>
      <c r="B8" t="inlineStr">
        <is>
          <t>Inflammatory response in hematopoietic stem and progenitor cells triggered by activating SHP2 mutations evokes blood defects.</t>
        </is>
      </c>
      <c r="C8" t="inlineStr">
        <is>
          <t>2022-05-11</t>
        </is>
      </c>
      <c r="D8" t="inlineStr">
        <is>
          <t>Not relevant</t>
        </is>
      </c>
      <c r="E8" t="inlineStr">
        <is>
          <t>No</t>
        </is>
      </c>
      <c r="F8" t="inlineStr">
        <is>
          <t>No</t>
        </is>
      </c>
      <c r="H8" t="inlineStr">
        <is>
          <t>Screen out</t>
        </is>
      </c>
      <c r="I8" s="2" t="inlineStr"/>
      <c r="J8" s="2" t="inlineStr"/>
    </row>
    <row r="9">
      <c r="A9" t="inlineStr">
        <is>
          <t>32623905</t>
        </is>
      </c>
      <c r="B9" t="inlineStr">
        <is>
          <t>Intronic CRISPR Repair in a Preclinical Model of Noonan Syndrome-Associated Cardiomyopathy.</t>
        </is>
      </c>
      <c r="C9" t="inlineStr">
        <is>
          <t>2020-07-07</t>
        </is>
      </c>
      <c r="D9" t="inlineStr">
        <is>
          <t>Not relevant</t>
        </is>
      </c>
      <c r="E9" t="inlineStr">
        <is>
          <t>Yes</t>
        </is>
      </c>
      <c r="F9" t="inlineStr">
        <is>
          <t>Yes</t>
        </is>
      </c>
      <c r="G9" t="inlineStr">
        <is>
          <t>Yes</t>
        </is>
      </c>
      <c r="H9" t="inlineStr">
        <is>
          <t>Screen out</t>
        </is>
      </c>
      <c r="I9" s="2" t="inlineStr">
        <is>
          <t>Exclusion</t>
        </is>
      </c>
      <c r="J9" s="2" t="inlineStr"/>
    </row>
    <row r="10">
      <c r="A10" t="inlineStr">
        <is>
          <t>35221870</t>
        </is>
      </c>
      <c r="B10" t="inlineStr">
        <is>
          <t>Lymphatic Abnormalities in Noonan Syndrome Spectrum Disorders: A Systematic Review.</t>
        </is>
      </c>
      <c r="C10" t="inlineStr">
        <is>
          <t>2022-03-01</t>
        </is>
      </c>
      <c r="D10" t="inlineStr">
        <is>
          <t>Not relevant</t>
        </is>
      </c>
      <c r="E10" t="inlineStr">
        <is>
          <t>Yes</t>
        </is>
      </c>
      <c r="F10" t="inlineStr">
        <is>
          <t>No</t>
        </is>
      </c>
      <c r="H10" t="inlineStr">
        <is>
          <t>Screen out</t>
        </is>
      </c>
      <c r="I10" s="2" t="inlineStr"/>
      <c r="J10" s="2" t="inlineStr"/>
    </row>
    <row r="11">
      <c r="A11" t="inlineStr">
        <is>
          <t>34757052</t>
        </is>
      </c>
      <c r="B11" t="inlineStr">
        <is>
          <t>Management of cardiac aspects in children with Noonan syndrome - results from a European clinical practice survey among paediatric cardiologists.</t>
        </is>
      </c>
      <c r="C11" t="inlineStr">
        <is>
          <t>2021-11-11</t>
        </is>
      </c>
      <c r="D11" t="inlineStr">
        <is>
          <t>Not relevant</t>
        </is>
      </c>
      <c r="E11" t="inlineStr">
        <is>
          <t>Yes</t>
        </is>
      </c>
      <c r="F11" t="inlineStr">
        <is>
          <t>No</t>
        </is>
      </c>
      <c r="H11" t="inlineStr">
        <is>
          <t>Screen out</t>
        </is>
      </c>
      <c r="I11" s="2" t="inlineStr"/>
      <c r="J11" s="2" t="inlineStr"/>
    </row>
    <row r="12">
      <c r="A12" t="inlineStr">
        <is>
          <t>34896604</t>
        </is>
      </c>
      <c r="B12" t="inlineStr">
        <is>
          <t>Management of growth failure and other endocrine aspects in patients with Noonan syndrome across Europe: A sub-analysis of a European clinical practice survey.</t>
        </is>
      </c>
      <c r="C12" t="inlineStr">
        <is>
          <t>2021-12-14</t>
        </is>
      </c>
      <c r="D12" t="inlineStr">
        <is>
          <t>Not relevant</t>
        </is>
      </c>
      <c r="E12" t="inlineStr">
        <is>
          <t>No</t>
        </is>
      </c>
      <c r="F12" t="inlineStr">
        <is>
          <t>No</t>
        </is>
      </c>
      <c r="H12" t="inlineStr">
        <is>
          <t>Screen out</t>
        </is>
      </c>
      <c r="I12" s="2" t="inlineStr"/>
      <c r="J12" s="2" t="inlineStr"/>
    </row>
    <row r="13">
      <c r="A13" t="inlineStr">
        <is>
          <t>32558383</t>
        </is>
      </c>
      <c r="B13" t="inlineStr">
        <is>
          <t>Noonan syndrome on the African Continent.</t>
        </is>
      </c>
      <c r="C13" t="inlineStr">
        <is>
          <t>2020-06-20</t>
        </is>
      </c>
      <c r="D13" t="inlineStr">
        <is>
          <t>Not relevant</t>
        </is>
      </c>
      <c r="E13" t="inlineStr">
        <is>
          <t>Yes</t>
        </is>
      </c>
      <c r="F13" t="inlineStr">
        <is>
          <t>No</t>
        </is>
      </c>
      <c r="H13" t="inlineStr">
        <is>
          <t>Screen out</t>
        </is>
      </c>
      <c r="I13" s="2" t="inlineStr"/>
      <c r="J13" s="2" t="inlineStr"/>
    </row>
    <row r="14">
      <c r="A14" t="inlineStr">
        <is>
          <t>33309600</t>
        </is>
      </c>
      <c r="B14" t="inlineStr">
        <is>
          <t>Senescence in RASopathies, a possible novel contributor to a complex pathophenoype.</t>
        </is>
      </c>
      <c r="C14" t="inlineStr">
        <is>
          <t>2020-12-15</t>
        </is>
      </c>
      <c r="D14" t="inlineStr">
        <is>
          <t>Not relevant</t>
        </is>
      </c>
      <c r="E14" t="inlineStr">
        <is>
          <t>Yes</t>
        </is>
      </c>
      <c r="F14" t="inlineStr">
        <is>
          <t>Yes</t>
        </is>
      </c>
      <c r="G14" t="inlineStr">
        <is>
          <t>Yes</t>
        </is>
      </c>
      <c r="H14" t="inlineStr">
        <is>
          <t>Screen out</t>
        </is>
      </c>
      <c r="I14" s="2" t="inlineStr">
        <is>
          <t>Exclusion</t>
        </is>
      </c>
      <c r="J14" s="2" t="inlineStr"/>
    </row>
    <row r="15">
      <c r="A15" t="inlineStr">
        <is>
          <t>35730652</t>
        </is>
      </c>
      <c r="B15" t="inlineStr">
        <is>
          <t>The MAP3K7 gene: Further delineation of clinical characteristics and genotype/phenotype correlations.</t>
        </is>
      </c>
      <c r="C15" t="inlineStr">
        <is>
          <t>2022-06-23</t>
        </is>
      </c>
      <c r="D15" t="inlineStr">
        <is>
          <t>Not relevant</t>
        </is>
      </c>
      <c r="E15" t="inlineStr">
        <is>
          <t>Yes</t>
        </is>
      </c>
      <c r="F15" t="inlineStr">
        <is>
          <t>No</t>
        </is>
      </c>
      <c r="H15" t="inlineStr">
        <is>
          <t>Screen out</t>
        </is>
      </c>
      <c r="I15" s="2" t="inlineStr"/>
      <c r="J15" s="2" t="inlineStr"/>
    </row>
    <row r="16">
      <c r="A16" t="inlineStr">
        <is>
          <t>36394128</t>
        </is>
      </c>
      <c r="B16" t="inlineStr">
        <is>
          <t>The molecular genetics of RASopathies: An update on novel disease genes and new disorders.</t>
        </is>
      </c>
      <c r="C16" t="inlineStr">
        <is>
          <t>2022-11-18</t>
        </is>
      </c>
      <c r="D16" t="inlineStr">
        <is>
          <t>Not relevant</t>
        </is>
      </c>
      <c r="E16" t="inlineStr">
        <is>
          <t>No</t>
        </is>
      </c>
      <c r="F16" t="inlineStr">
        <is>
          <t>No</t>
        </is>
      </c>
      <c r="H16" t="inlineStr">
        <is>
          <t>Screen out</t>
        </is>
      </c>
      <c r="I16" s="2" t="inlineStr"/>
      <c r="J16" s="2" t="inlineStr"/>
    </row>
    <row r="17">
      <c r="A17" t="inlineStr">
        <is>
          <t>30094826</t>
        </is>
      </c>
      <c r="B17" t="inlineStr">
        <is>
          <t>Unusual hair findings in a child with cardiofaciocutaneous syndrome.</t>
        </is>
      </c>
      <c r="C17" t="inlineStr">
        <is>
          <t>2018-08-11</t>
        </is>
      </c>
      <c r="D17" t="inlineStr">
        <is>
          <t>Not relevant</t>
        </is>
      </c>
      <c r="E17" t="inlineStr">
        <is>
          <t>No</t>
        </is>
      </c>
      <c r="F17" t="inlineStr">
        <is>
          <t>No</t>
        </is>
      </c>
      <c r="H17" t="inlineStr">
        <is>
          <t>Screen out</t>
        </is>
      </c>
      <c r="I17" s="2" t="inlineStr"/>
      <c r="J17" s="2" t="inlineStr"/>
    </row>
    <row r="18">
      <c r="A18" t="inlineStr">
        <is>
          <t>33116109</t>
        </is>
      </c>
      <c r="B18" t="inlineStr">
        <is>
          <t>A 16 Years Young Girl with Noonan Syndrome.</t>
        </is>
      </c>
      <c r="C18" t="inlineStr">
        <is>
          <t>2020-10-30</t>
        </is>
      </c>
      <c r="D18" t="inlineStr">
        <is>
          <t>Not relevant</t>
        </is>
      </c>
      <c r="E18" t="inlineStr">
        <is>
          <t>Yes</t>
        </is>
      </c>
      <c r="F18" t="inlineStr">
        <is>
          <t>No</t>
        </is>
      </c>
      <c r="H18" t="inlineStr">
        <is>
          <t>Screen out</t>
        </is>
      </c>
      <c r="I18" s="2" t="inlineStr"/>
      <c r="J18" s="2" t="inlineStr"/>
    </row>
    <row r="19">
      <c r="A19" t="inlineStr">
        <is>
          <t>32054441</t>
        </is>
      </c>
      <c r="B19" t="inlineStr">
        <is>
          <t>A PTPN11 mutation in a woman with Noonan syndrome and protein-losing enteropathy.</t>
        </is>
      </c>
      <c r="C19" t="inlineStr">
        <is>
          <t>2020-02-15</t>
        </is>
      </c>
      <c r="D19" t="inlineStr">
        <is>
          <t>Not relevant</t>
        </is>
      </c>
      <c r="E19" t="inlineStr">
        <is>
          <t>No</t>
        </is>
      </c>
      <c r="F19" t="inlineStr">
        <is>
          <t>No</t>
        </is>
      </c>
      <c r="H19" t="inlineStr">
        <is>
          <t>Screen out</t>
        </is>
      </c>
      <c r="I19" s="2" t="inlineStr"/>
      <c r="J19" s="2" t="inlineStr"/>
    </row>
    <row r="20">
      <c r="A20" t="inlineStr">
        <is>
          <t>31030682</t>
        </is>
      </c>
      <c r="B20" t="inlineStr">
        <is>
          <t>A severe clinical phenotype of Noonan syndrome with neonatal hypertrophic cardiomyopathy in the second case worldwide with RAF1 S259Y neomutation.</t>
        </is>
      </c>
      <c r="C20" t="inlineStr">
        <is>
          <t>2019-04-30</t>
        </is>
      </c>
      <c r="D20" t="inlineStr">
        <is>
          <t>Not relevant</t>
        </is>
      </c>
      <c r="E20" t="inlineStr">
        <is>
          <t>No</t>
        </is>
      </c>
      <c r="F20" t="inlineStr">
        <is>
          <t>No</t>
        </is>
      </c>
      <c r="H20" t="inlineStr">
        <is>
          <t>Screen out</t>
        </is>
      </c>
      <c r="I20" s="2" t="inlineStr"/>
      <c r="J20" s="2" t="inlineStr"/>
    </row>
    <row r="21">
      <c r="A21" t="inlineStr">
        <is>
          <t>29196357</t>
        </is>
      </c>
      <c r="B21" t="inlineStr">
        <is>
          <t>An approach to familial lymphoedema.</t>
        </is>
      </c>
      <c r="C21" t="inlineStr">
        <is>
          <t>2017-12-03</t>
        </is>
      </c>
      <c r="D21" t="inlineStr">
        <is>
          <t>Not relevant</t>
        </is>
      </c>
      <c r="E21" t="inlineStr">
        <is>
          <t>No</t>
        </is>
      </c>
      <c r="F21" t="inlineStr">
        <is>
          <t>No</t>
        </is>
      </c>
      <c r="H21" t="inlineStr">
        <is>
          <t>Screen out</t>
        </is>
      </c>
      <c r="I21" s="2" t="inlineStr"/>
      <c r="J21" s="2" t="inlineStr"/>
    </row>
    <row r="22">
      <c r="A22" t="inlineStr">
        <is>
          <t>34748995</t>
        </is>
      </c>
      <c r="B22" t="inlineStr">
        <is>
          <t>Andersen-Tawil syndrome: Overlapping clinical features with Noonan syndrome?</t>
        </is>
      </c>
      <c r="C22" t="inlineStr">
        <is>
          <t>2021-11-09</t>
        </is>
      </c>
      <c r="D22" t="inlineStr">
        <is>
          <t>Not relevant</t>
        </is>
      </c>
      <c r="E22" t="inlineStr">
        <is>
          <t>No</t>
        </is>
      </c>
      <c r="F22" t="inlineStr">
        <is>
          <t>No</t>
        </is>
      </c>
      <c r="H22" t="inlineStr">
        <is>
          <t>Screen out</t>
        </is>
      </c>
      <c r="I22" s="2" t="inlineStr"/>
      <c r="J22" s="2" t="inlineStr"/>
    </row>
    <row r="23">
      <c r="A23" t="inlineStr">
        <is>
          <t>34845155</t>
        </is>
      </c>
      <c r="B23" t="inlineStr">
        <is>
          <t>Clinical and molecular characterization of Costello syndrome in unrelated Mexican patients.</t>
        </is>
      </c>
      <c r="C23" t="inlineStr">
        <is>
          <t>2021-12-01</t>
        </is>
      </c>
      <c r="D23" t="inlineStr">
        <is>
          <t>Not relevant</t>
        </is>
      </c>
      <c r="E23" t="inlineStr">
        <is>
          <t>Yes</t>
        </is>
      </c>
      <c r="F23" t="inlineStr">
        <is>
          <t>No</t>
        </is>
      </c>
      <c r="H23" t="inlineStr">
        <is>
          <t>Screen out</t>
        </is>
      </c>
      <c r="I23" s="2" t="inlineStr"/>
      <c r="J23" s="2" t="inlineStr"/>
    </row>
    <row r="24">
      <c r="A24" t="inlineStr">
        <is>
          <t>33811550</t>
        </is>
      </c>
      <c r="B24" t="inlineStr">
        <is>
          <t>Clinical report of a brain magnetic resonance imaging finding in Noonan syndrome.</t>
        </is>
      </c>
      <c r="C24" t="inlineStr">
        <is>
          <t>2021-04-04</t>
        </is>
      </c>
      <c r="D24" t="inlineStr">
        <is>
          <t>Not relevant</t>
        </is>
      </c>
      <c r="E24" t="inlineStr">
        <is>
          <t>No</t>
        </is>
      </c>
      <c r="F24" t="inlineStr">
        <is>
          <t>No</t>
        </is>
      </c>
      <c r="H24" t="inlineStr">
        <is>
          <t>Screen out</t>
        </is>
      </c>
      <c r="I24" s="2" t="inlineStr"/>
      <c r="J24" s="2" t="inlineStr"/>
    </row>
    <row r="25">
      <c r="A25" t="inlineStr">
        <is>
          <t>30429698</t>
        </is>
      </c>
      <c r="B25" t="inlineStr">
        <is>
          <t>Craniofacial and cutaneous findings in Noonan, Costello and LEOPARD syndromes.</t>
        </is>
      </c>
      <c r="C25" t="inlineStr">
        <is>
          <t>2018-11-16</t>
        </is>
      </c>
      <c r="D25" t="inlineStr">
        <is>
          <t>Not relevant</t>
        </is>
      </c>
      <c r="E25" t="inlineStr">
        <is>
          <t>Yes</t>
        </is>
      </c>
      <c r="F25" t="inlineStr">
        <is>
          <t>No</t>
        </is>
      </c>
      <c r="H25" t="inlineStr">
        <is>
          <t>Screen out</t>
        </is>
      </c>
      <c r="I25" s="2" t="inlineStr"/>
      <c r="J25" s="2" t="inlineStr"/>
    </row>
    <row r="26">
      <c r="A26" t="inlineStr">
        <is>
          <t>34964243</t>
        </is>
      </c>
      <c r="B26" t="inlineStr">
        <is>
          <t>Craniosynostosis is a feature of Costello syndrome.</t>
        </is>
      </c>
      <c r="C26" t="inlineStr">
        <is>
          <t>2021-12-30</t>
        </is>
      </c>
      <c r="D26" t="inlineStr">
        <is>
          <t>Not relevant</t>
        </is>
      </c>
      <c r="E26" t="inlineStr">
        <is>
          <t>Yes</t>
        </is>
      </c>
      <c r="F26" t="inlineStr">
        <is>
          <t>No</t>
        </is>
      </c>
      <c r="H26" t="inlineStr">
        <is>
          <t>Screen out</t>
        </is>
      </c>
      <c r="I26" s="2" t="inlineStr"/>
      <c r="J26" s="2" t="inlineStr"/>
    </row>
    <row r="27">
      <c r="A27" t="inlineStr">
        <is>
          <t>29954608</t>
        </is>
      </c>
      <c r="B27" t="inlineStr">
        <is>
          <t>Deep Palmar and Plantar Creases in Costello Syndrome.</t>
        </is>
      </c>
      <c r="C27" t="inlineStr">
        <is>
          <t>2018-06-30</t>
        </is>
      </c>
      <c r="D27" t="inlineStr">
        <is>
          <t>Not relevant</t>
        </is>
      </c>
      <c r="E27" t="inlineStr">
        <is>
          <t>Yes</t>
        </is>
      </c>
      <c r="F27" t="inlineStr">
        <is>
          <t>No</t>
        </is>
      </c>
      <c r="H27" t="inlineStr">
        <is>
          <t>Screen out</t>
        </is>
      </c>
      <c r="I27" s="2" t="inlineStr"/>
      <c r="J27" s="2" t="inlineStr"/>
    </row>
    <row r="28">
      <c r="A28" t="inlineStr">
        <is>
          <t>35575813</t>
        </is>
      </c>
      <c r="B28" t="inlineStr">
        <is>
          <t>Epilepsy in a cohort of children with Noonan syndrome and related disorders.</t>
        </is>
      </c>
      <c r="C28" t="inlineStr">
        <is>
          <t>2022-05-17</t>
        </is>
      </c>
      <c r="D28" t="inlineStr">
        <is>
          <t>Not relevant</t>
        </is>
      </c>
      <c r="E28" t="inlineStr">
        <is>
          <t>Yes</t>
        </is>
      </c>
      <c r="F28" t="inlineStr">
        <is>
          <t>Yes</t>
        </is>
      </c>
      <c r="G28" t="inlineStr">
        <is>
          <t>Yes</t>
        </is>
      </c>
      <c r="H28" t="inlineStr">
        <is>
          <t>Screen out</t>
        </is>
      </c>
      <c r="I28" s="2" t="inlineStr">
        <is>
          <t>Exclusion</t>
        </is>
      </c>
      <c r="J28" s="2" t="inlineStr"/>
    </row>
    <row r="29">
      <c r="A29" t="inlineStr">
        <is>
          <t>29165300</t>
        </is>
      </c>
      <c r="B29" t="inlineStr">
        <is>
          <t>FOXI2: a possible gene contributing to ectodermal dysplasia.</t>
        </is>
      </c>
      <c r="C29" t="inlineStr">
        <is>
          <t>2017-11-23</t>
        </is>
      </c>
      <c r="D29" t="inlineStr">
        <is>
          <t>Not relevant</t>
        </is>
      </c>
      <c r="E29" t="inlineStr">
        <is>
          <t>No</t>
        </is>
      </c>
      <c r="F29" t="inlineStr">
        <is>
          <t>No</t>
        </is>
      </c>
      <c r="H29" t="inlineStr">
        <is>
          <t>Screen out</t>
        </is>
      </c>
      <c r="I29" s="2" t="inlineStr"/>
      <c r="J29" s="2" t="inlineStr"/>
    </row>
    <row r="30">
      <c r="A30" t="inlineStr">
        <is>
          <t>34534690</t>
        </is>
      </c>
      <c r="B30" t="inlineStr">
        <is>
          <t>Joint involvement in Noonan syndrome. A retrospective paediatric descriptive study.</t>
        </is>
      </c>
      <c r="C30" t="inlineStr">
        <is>
          <t>2021-09-18</t>
        </is>
      </c>
      <c r="D30" t="inlineStr">
        <is>
          <t>Not relevant</t>
        </is>
      </c>
      <c r="E30" t="inlineStr">
        <is>
          <t>Yes</t>
        </is>
      </c>
      <c r="F30" t="inlineStr">
        <is>
          <t>No</t>
        </is>
      </c>
      <c r="H30" t="inlineStr">
        <is>
          <t>Screen out</t>
        </is>
      </c>
      <c r="I30" s="2" t="inlineStr"/>
      <c r="J30" s="2" t="inlineStr"/>
    </row>
    <row r="31">
      <c r="A31" t="inlineStr">
        <is>
          <t>34032360</t>
        </is>
      </c>
      <c r="B31" t="inlineStr">
        <is>
          <t>Juvenile xanthogranuloma in Noonan syndrome.</t>
        </is>
      </c>
      <c r="C31" t="inlineStr">
        <is>
          <t>2021-05-26</t>
        </is>
      </c>
      <c r="D31" t="inlineStr">
        <is>
          <t>Not relevant</t>
        </is>
      </c>
      <c r="E31" t="inlineStr">
        <is>
          <t>Yes</t>
        </is>
      </c>
      <c r="F31" t="inlineStr">
        <is>
          <t>No</t>
        </is>
      </c>
      <c r="H31" t="inlineStr">
        <is>
          <t>Screen out</t>
        </is>
      </c>
      <c r="I31" s="2" t="inlineStr"/>
      <c r="J31" s="2" t="inlineStr"/>
    </row>
    <row r="32">
      <c r="A32" t="inlineStr">
        <is>
          <t>30989250</t>
        </is>
      </c>
      <c r="B32" t="inlineStr">
        <is>
          <t>Melorheostosis and Osteopoikilosis: A Review of Clinical Features and Pathogenesis.</t>
        </is>
      </c>
      <c r="C32" t="inlineStr">
        <is>
          <t>2019-04-17</t>
        </is>
      </c>
      <c r="D32" t="inlineStr">
        <is>
          <t>Not relevant</t>
        </is>
      </c>
      <c r="E32" t="inlineStr">
        <is>
          <t>No</t>
        </is>
      </c>
      <c r="F32" t="inlineStr">
        <is>
          <t>No</t>
        </is>
      </c>
      <c r="H32" t="inlineStr">
        <is>
          <t>Screen out</t>
        </is>
      </c>
      <c r="I32" s="2" t="inlineStr"/>
      <c r="J32" s="2" t="inlineStr"/>
    </row>
    <row r="33">
      <c r="A33" t="inlineStr">
        <is>
          <t>32164556</t>
        </is>
      </c>
      <c r="B33" t="inlineStr">
        <is>
          <t>Molecular and clinical studies in 107 Noonan syndrome affected individuals with PTPN11 mutations.</t>
        </is>
      </c>
      <c r="C33" t="inlineStr">
        <is>
          <t>2020-03-14</t>
        </is>
      </c>
      <c r="D33" t="inlineStr">
        <is>
          <t>Not relevant</t>
        </is>
      </c>
      <c r="E33" t="inlineStr">
        <is>
          <t>Yes</t>
        </is>
      </c>
      <c r="F33" t="inlineStr">
        <is>
          <t>No</t>
        </is>
      </c>
      <c r="H33" t="inlineStr">
        <is>
          <t>Screen out</t>
        </is>
      </c>
      <c r="I33" s="2" t="inlineStr"/>
      <c r="J33" s="2" t="inlineStr"/>
    </row>
    <row r="34">
      <c r="A34" t="inlineStr">
        <is>
          <t>33491856</t>
        </is>
      </c>
      <c r="B34" t="inlineStr">
        <is>
          <t>Noonan syndrome with loose anagen hair with variants in the PPP1CB gene: First familial case reported.</t>
        </is>
      </c>
      <c r="C34" t="inlineStr">
        <is>
          <t>2021-01-26</t>
        </is>
      </c>
      <c r="D34" t="inlineStr">
        <is>
          <t>Not relevant</t>
        </is>
      </c>
      <c r="E34" t="inlineStr">
        <is>
          <t>Yes</t>
        </is>
      </c>
      <c r="F34" t="inlineStr">
        <is>
          <t>No</t>
        </is>
      </c>
      <c r="H34" t="inlineStr">
        <is>
          <t>Screen out</t>
        </is>
      </c>
      <c r="I34" s="2" t="inlineStr"/>
      <c r="J34" s="2" t="inlineStr"/>
    </row>
    <row r="35">
      <c r="A35" t="inlineStr">
        <is>
          <t>32065515</t>
        </is>
      </c>
      <c r="B35" t="inlineStr">
        <is>
          <t>Noonan syndrome with multiple Giant cell lesions, management and treatment with surgery and interferon alpha-2a therapy: Case report.</t>
        </is>
      </c>
      <c r="C35" t="inlineStr">
        <is>
          <t>2020-02-18</t>
        </is>
      </c>
      <c r="D35" t="inlineStr">
        <is>
          <t>Not relevant</t>
        </is>
      </c>
      <c r="E35" t="inlineStr">
        <is>
          <t>No</t>
        </is>
      </c>
      <c r="F35" t="inlineStr">
        <is>
          <t>No</t>
        </is>
      </c>
      <c r="H35" t="inlineStr">
        <is>
          <t>Screen out</t>
        </is>
      </c>
      <c r="I35" s="2" t="inlineStr"/>
      <c r="J35" s="2" t="inlineStr"/>
    </row>
    <row r="36">
      <c r="A36" t="inlineStr">
        <is>
          <t>30693642</t>
        </is>
      </c>
      <c r="B36" t="inlineStr">
        <is>
          <t>Occurrence of high-grade glioma in Noonan syndrome: Report of two cases.</t>
        </is>
      </c>
      <c r="C36" t="inlineStr">
        <is>
          <t>2019-01-30</t>
        </is>
      </c>
      <c r="D36" t="inlineStr">
        <is>
          <t>Not relevant</t>
        </is>
      </c>
      <c r="E36" t="inlineStr">
        <is>
          <t>Yes</t>
        </is>
      </c>
      <c r="F36" t="inlineStr">
        <is>
          <t>No</t>
        </is>
      </c>
      <c r="H36" t="inlineStr">
        <is>
          <t>Screen out</t>
        </is>
      </c>
      <c r="I36" s="2" t="inlineStr"/>
      <c r="J36" s="2" t="inlineStr"/>
    </row>
    <row r="37">
      <c r="A37" t="inlineStr">
        <is>
          <t>31825158</t>
        </is>
      </c>
      <c r="B37" t="inlineStr">
        <is>
          <t>Providing more evidence on LZTR1 variants in Noonan syndrome patients.</t>
        </is>
      </c>
      <c r="C37" t="inlineStr">
        <is>
          <t>2019-12-12</t>
        </is>
      </c>
      <c r="D37" t="inlineStr">
        <is>
          <t>Not relevant</t>
        </is>
      </c>
      <c r="E37" t="inlineStr">
        <is>
          <t>No</t>
        </is>
      </c>
      <c r="F37" t="inlineStr">
        <is>
          <t>No</t>
        </is>
      </c>
      <c r="H37" t="inlineStr">
        <is>
          <t>Screen out</t>
        </is>
      </c>
      <c r="I37" s="2" t="inlineStr"/>
      <c r="J37" s="2" t="inlineStr"/>
    </row>
    <row r="38">
      <c r="A38" t="inlineStr">
        <is>
          <t>35300644</t>
        </is>
      </c>
      <c r="B38" t="inlineStr">
        <is>
          <t>Refractory thrombocytopenia could be a rare initial presentation of Noonan syndrome in newborn infants: a case report and literature review.</t>
        </is>
      </c>
      <c r="C38" t="inlineStr">
        <is>
          <t>2022-03-19</t>
        </is>
      </c>
      <c r="D38" t="inlineStr">
        <is>
          <t>Not relevant</t>
        </is>
      </c>
      <c r="E38" t="inlineStr">
        <is>
          <t>No</t>
        </is>
      </c>
      <c r="F38" t="inlineStr">
        <is>
          <t>No</t>
        </is>
      </c>
      <c r="H38" t="inlineStr">
        <is>
          <t>Screen out</t>
        </is>
      </c>
      <c r="I38" s="2" t="inlineStr"/>
      <c r="J38" s="2" t="inlineStr"/>
    </row>
    <row r="39">
      <c r="A39" t="inlineStr">
        <is>
          <t>29737035</t>
        </is>
      </c>
      <c r="B39" t="inlineStr">
        <is>
          <t>Systemic lupus erythematosus in a patient with Noonan syndrome-like disorder with loose anagen hair 1: More than a chance association.</t>
        </is>
      </c>
      <c r="C39" t="inlineStr">
        <is>
          <t>2018-05-08</t>
        </is>
      </c>
      <c r="D39" t="inlineStr">
        <is>
          <t>Not relevant</t>
        </is>
      </c>
      <c r="E39" t="inlineStr">
        <is>
          <t>No</t>
        </is>
      </c>
      <c r="F39" t="inlineStr">
        <is>
          <t>No</t>
        </is>
      </c>
      <c r="H39" t="inlineStr">
        <is>
          <t>Screen out</t>
        </is>
      </c>
      <c r="I39" s="2" t="inlineStr"/>
      <c r="J39" s="2" t="inlineStr"/>
    </row>
    <row r="40">
      <c r="A40" t="inlineStr">
        <is>
          <t>29084544</t>
        </is>
      </c>
      <c r="B40" t="inlineStr">
        <is>
          <t>Targeted/exome sequencing identified mutations in ten Chinese patients diagnosed with Noonan syndrome and related disorders.</t>
        </is>
      </c>
      <c r="C40" t="inlineStr">
        <is>
          <t>2017-11-01</t>
        </is>
      </c>
      <c r="D40" t="inlineStr">
        <is>
          <t>Not relevant</t>
        </is>
      </c>
      <c r="E40" t="inlineStr">
        <is>
          <t>No</t>
        </is>
      </c>
      <c r="F40" t="inlineStr">
        <is>
          <t>No</t>
        </is>
      </c>
      <c r="H40" t="inlineStr">
        <is>
          <t>Screen out</t>
        </is>
      </c>
      <c r="I40" s="2" t="inlineStr"/>
      <c r="J40" s="2" t="inlineStr"/>
    </row>
    <row r="41">
      <c r="A41" t="inlineStr">
        <is>
          <t>31115193</t>
        </is>
      </c>
      <c r="B41" t="inlineStr">
        <is>
          <t>The History of Noonan Syndrome.</t>
        </is>
      </c>
      <c r="C41" t="inlineStr">
        <is>
          <t>2019-05-23</t>
        </is>
      </c>
      <c r="D41" t="inlineStr">
        <is>
          <t>Not relevant</t>
        </is>
      </c>
      <c r="E41" t="inlineStr">
        <is>
          <t>No</t>
        </is>
      </c>
      <c r="F41" t="inlineStr">
        <is>
          <t>No</t>
        </is>
      </c>
      <c r="H41" t="inlineStr">
        <is>
          <t>Screen out</t>
        </is>
      </c>
      <c r="I41" s="2" t="inlineStr"/>
      <c r="J41" s="2" t="inlineStr"/>
    </row>
    <row r="42">
      <c r="A42" t="inlineStr">
        <is>
          <t>34382536</t>
        </is>
      </c>
      <c r="B42" t="inlineStr">
        <is>
          <t>The added value of the electrocardiogram in Noonan syndrome.</t>
        </is>
      </c>
      <c r="C42" t="inlineStr">
        <is>
          <t>2021-08-13</t>
        </is>
      </c>
      <c r="D42" t="inlineStr">
        <is>
          <t>Not relevant</t>
        </is>
      </c>
      <c r="E42" t="inlineStr">
        <is>
          <t>Yes</t>
        </is>
      </c>
      <c r="F42" t="inlineStr">
        <is>
          <t>No</t>
        </is>
      </c>
      <c r="H42" t="inlineStr">
        <is>
          <t>Screen out</t>
        </is>
      </c>
      <c r="I42" s="2" t="inlineStr"/>
      <c r="J42" s="2" t="inlineStr"/>
    </row>
    <row r="43">
      <c r="A43" t="inlineStr">
        <is>
          <t>30784236</t>
        </is>
      </c>
      <c r="B43" t="inlineStr">
        <is>
          <t>The spectrum of genetic variants and phenotypic features of Southeast Asian patients with Noonan syndrome.</t>
        </is>
      </c>
      <c r="C43" t="inlineStr">
        <is>
          <t>2019-02-21</t>
        </is>
      </c>
      <c r="D43" t="inlineStr">
        <is>
          <t>Not relevant</t>
        </is>
      </c>
      <c r="E43" t="inlineStr">
        <is>
          <t>Yes</t>
        </is>
      </c>
      <c r="F43" t="inlineStr">
        <is>
          <t>No</t>
        </is>
      </c>
      <c r="H43" t="inlineStr">
        <is>
          <t>Screen out</t>
        </is>
      </c>
      <c r="I43" s="2" t="inlineStr"/>
      <c r="J43" s="2" t="inlineStr"/>
    </row>
    <row r="44">
      <c r="A44" t="inlineStr">
        <is>
          <t>30697702</t>
        </is>
      </c>
      <c r="B44" t="inlineStr">
        <is>
          <t>Wooly hair nevus, Post's Type 2.</t>
        </is>
      </c>
      <c r="C44" t="inlineStr">
        <is>
          <t>2019-01-31</t>
        </is>
      </c>
      <c r="D44" t="inlineStr">
        <is>
          <t>Not relevant</t>
        </is>
      </c>
      <c r="E44" t="inlineStr">
        <is>
          <t>No</t>
        </is>
      </c>
      <c r="F44" t="inlineStr">
        <is>
          <t>No</t>
        </is>
      </c>
      <c r="H44" t="inlineStr">
        <is>
          <t>Screen out</t>
        </is>
      </c>
      <c r="I44" s="2" t="inlineStr"/>
      <c r="J44" s="2" t="inlineStr"/>
    </row>
    <row r="45">
      <c r="A45" t="inlineStr">
        <is>
          <t>32059087</t>
        </is>
      </c>
      <c r="B45" t="inlineStr">
        <is>
          <t>Defining language disorders in children and adolescents with Noonan Syndrome.</t>
        </is>
      </c>
      <c r="C45" t="inlineStr">
        <is>
          <t>2020-02-15</t>
        </is>
      </c>
      <c r="D45" t="inlineStr">
        <is>
          <t>Not relevant</t>
        </is>
      </c>
      <c r="E45" t="inlineStr">
        <is>
          <t>No</t>
        </is>
      </c>
      <c r="F45" t="inlineStr">
        <is>
          <t>No</t>
        </is>
      </c>
      <c r="H45" t="inlineStr">
        <is>
          <t>Screen out</t>
        </is>
      </c>
      <c r="I45" s="2" t="inlineStr"/>
      <c r="J45" s="2" t="inlineStr"/>
    </row>
    <row r="46">
      <c r="A46" t="inlineStr">
        <is>
          <t>33790768</t>
        </is>
      </c>
      <c r="B46" t="inlineStr">
        <is>
          <t>A Patient with Noonan Syndrome with a &lt;i&gt;KRAS&lt;/i&gt; Mutation Who Presented Severe Nerve Root Hypertrophy.</t>
        </is>
      </c>
      <c r="C46" t="inlineStr">
        <is>
          <t>2021-04-02</t>
        </is>
      </c>
      <c r="D46" t="inlineStr">
        <is>
          <t>Not relevant</t>
        </is>
      </c>
      <c r="E46" t="inlineStr">
        <is>
          <t>Yes</t>
        </is>
      </c>
      <c r="F46" t="inlineStr">
        <is>
          <t>No</t>
        </is>
      </c>
      <c r="H46" t="inlineStr">
        <is>
          <t>Screen out</t>
        </is>
      </c>
      <c r="I46" s="2" t="inlineStr"/>
      <c r="J46" s="2" t="inlineStr"/>
    </row>
    <row r="47">
      <c r="A47" t="inlineStr">
        <is>
          <t>34133387</t>
        </is>
      </c>
      <c r="B47" t="inlineStr">
        <is>
          <t>A Rare Case of Diffuse-type Tenosynovial Giant Cell Tumor in a Teenager With Noonan Syndrome.</t>
        </is>
      </c>
      <c r="C47" t="inlineStr">
        <is>
          <t>2021-06-17</t>
        </is>
      </c>
      <c r="D47" t="inlineStr">
        <is>
          <t>Not relevant</t>
        </is>
      </c>
      <c r="E47" t="inlineStr">
        <is>
          <t>No</t>
        </is>
      </c>
      <c r="F47" t="inlineStr">
        <is>
          <t>No</t>
        </is>
      </c>
      <c r="H47" t="inlineStr">
        <is>
          <t>Screen out</t>
        </is>
      </c>
      <c r="I47" s="2" t="inlineStr"/>
      <c r="J47" s="2" t="inlineStr"/>
    </row>
    <row r="48">
      <c r="A48" t="inlineStr">
        <is>
          <t>33226994</t>
        </is>
      </c>
      <c r="B48" t="inlineStr">
        <is>
          <t>A phenome-wide association study of 26 mendelian genes reveals phenotypic expressivity of common and rare variants within the general population.</t>
        </is>
      </c>
      <c r="C48" t="inlineStr">
        <is>
          <t>2020-11-24</t>
        </is>
      </c>
      <c r="D48" t="inlineStr">
        <is>
          <t>Not relevant</t>
        </is>
      </c>
      <c r="E48" t="inlineStr">
        <is>
          <t>Yes</t>
        </is>
      </c>
      <c r="F48" t="inlineStr">
        <is>
          <t>No</t>
        </is>
      </c>
      <c r="H48" t="inlineStr">
        <is>
          <t>Screen out</t>
        </is>
      </c>
      <c r="I48" s="2" t="inlineStr"/>
      <c r="J48" s="2" t="inlineStr"/>
    </row>
    <row r="49">
      <c r="A49" t="inlineStr">
        <is>
          <t>36333975</t>
        </is>
      </c>
      <c r="B49" t="inlineStr">
        <is>
          <t>A severe clinicopathologic phenotype of RAF1 Ser257Leu neomutation in a preterm infant without cardiac anomaly.</t>
        </is>
      </c>
      <c r="C49" t="inlineStr">
        <is>
          <t>2022-11-06</t>
        </is>
      </c>
      <c r="D49" t="inlineStr">
        <is>
          <t>Not relevant</t>
        </is>
      </c>
      <c r="E49" t="inlineStr">
        <is>
          <t>No</t>
        </is>
      </c>
      <c r="F49" t="inlineStr">
        <is>
          <t>No</t>
        </is>
      </c>
      <c r="H49" t="inlineStr">
        <is>
          <t>Screen out</t>
        </is>
      </c>
      <c r="I49" s="2" t="inlineStr"/>
      <c r="J49" s="2" t="inlineStr"/>
    </row>
    <row r="50">
      <c r="A50" t="inlineStr">
        <is>
          <t>31108500</t>
        </is>
      </c>
      <c r="B50" t="inlineStr">
        <is>
          <t>Activating MRAS mutations cause Noonan syndrome associated with hypertrophic cardiomyopathy.</t>
        </is>
      </c>
      <c r="C50" t="inlineStr">
        <is>
          <t>2019-05-21</t>
        </is>
      </c>
      <c r="D50" t="inlineStr">
        <is>
          <t>Not relevant</t>
        </is>
      </c>
      <c r="E50" t="inlineStr">
        <is>
          <t>No</t>
        </is>
      </c>
      <c r="F50" t="inlineStr">
        <is>
          <t>No</t>
        </is>
      </c>
      <c r="H50" t="inlineStr">
        <is>
          <t>Screen out</t>
        </is>
      </c>
      <c r="I50" s="2" t="inlineStr"/>
      <c r="J50" s="2" t="inlineStr"/>
    </row>
    <row r="51">
      <c r="A51" t="inlineStr">
        <is>
          <t>31130282</t>
        </is>
      </c>
      <c r="B51" t="inlineStr">
        <is>
          <t>Activating Mutations of RRAS2 Are a Rare Cause of Noonan Syndrome.</t>
        </is>
      </c>
      <c r="C51" t="inlineStr">
        <is>
          <t>2019-05-28</t>
        </is>
      </c>
      <c r="D51" t="inlineStr">
        <is>
          <t>Not relevant</t>
        </is>
      </c>
      <c r="E51" t="inlineStr">
        <is>
          <t>Yes</t>
        </is>
      </c>
      <c r="F51" t="inlineStr">
        <is>
          <t>No</t>
        </is>
      </c>
      <c r="H51" t="inlineStr">
        <is>
          <t>Screen out</t>
        </is>
      </c>
      <c r="I51" s="2" t="inlineStr"/>
      <c r="J51" s="2" t="inlineStr"/>
    </row>
    <row r="52">
      <c r="A52" t="inlineStr">
        <is>
          <t>30024444</t>
        </is>
      </c>
      <c r="B52" t="inlineStr">
        <is>
          <t>Cardiovascular disease in Noonan syndrome.</t>
        </is>
      </c>
      <c r="C52" t="inlineStr">
        <is>
          <t>2018-07-20</t>
        </is>
      </c>
      <c r="D52" t="inlineStr">
        <is>
          <t>Not relevant</t>
        </is>
      </c>
      <c r="E52" t="inlineStr">
        <is>
          <t>Yes</t>
        </is>
      </c>
      <c r="F52" t="inlineStr">
        <is>
          <t>No</t>
        </is>
      </c>
      <c r="H52" t="inlineStr">
        <is>
          <t>Screen out</t>
        </is>
      </c>
      <c r="I52" s="2" t="inlineStr"/>
      <c r="J52" s="2" t="inlineStr"/>
    </row>
    <row r="53">
      <c r="A53" t="inlineStr">
        <is>
          <t>31562133</t>
        </is>
      </c>
      <c r="B53" t="inlineStr">
        <is>
          <t>Catalytic dysregulation of SHP2 leading to Noonan syndromes affects platelet signaling and functions.</t>
        </is>
      </c>
      <c r="C53" t="inlineStr">
        <is>
          <t>2019-09-29</t>
        </is>
      </c>
      <c r="D53" t="inlineStr">
        <is>
          <t>Not relevant</t>
        </is>
      </c>
      <c r="E53" t="inlineStr">
        <is>
          <t>No</t>
        </is>
      </c>
      <c r="F53" t="inlineStr">
        <is>
          <t>No</t>
        </is>
      </c>
      <c r="H53" t="inlineStr">
        <is>
          <t>Screen out</t>
        </is>
      </c>
      <c r="I53" s="2" t="inlineStr"/>
      <c r="J53" s="2" t="inlineStr"/>
    </row>
    <row r="54">
      <c r="A54" t="inlineStr">
        <is>
          <t>30240112</t>
        </is>
      </c>
      <c r="B54" t="inlineStr">
        <is>
          <t>Cleft palate and hypopituitarism in a patient with Noonan-like syndrome with loose anagen hair-1.</t>
        </is>
      </c>
      <c r="C54" t="inlineStr">
        <is>
          <t>2018-09-22</t>
        </is>
      </c>
      <c r="D54" t="inlineStr">
        <is>
          <t>Not relevant</t>
        </is>
      </c>
      <c r="E54" t="inlineStr">
        <is>
          <t>Yes</t>
        </is>
      </c>
      <c r="F54" t="inlineStr">
        <is>
          <t>No</t>
        </is>
      </c>
      <c r="H54" t="inlineStr">
        <is>
          <t>Screen out</t>
        </is>
      </c>
      <c r="I54" s="2" t="inlineStr"/>
      <c r="J54" s="2" t="inlineStr"/>
    </row>
    <row r="55">
      <c r="A55" t="inlineStr">
        <is>
          <t>31115194</t>
        </is>
      </c>
      <c r="B55" t="inlineStr">
        <is>
          <t>Clinical Manifestations of Noonan Syndrome and Related Disorders.</t>
        </is>
      </c>
      <c r="C55" t="inlineStr">
        <is>
          <t>2019-05-23</t>
        </is>
      </c>
      <c r="D55" t="inlineStr">
        <is>
          <t>Not relevant</t>
        </is>
      </c>
      <c r="E55" t="inlineStr">
        <is>
          <t>Yes</t>
        </is>
      </c>
      <c r="F55" t="inlineStr">
        <is>
          <t>Yes</t>
        </is>
      </c>
      <c r="G55" t="inlineStr">
        <is>
          <t>Yes</t>
        </is>
      </c>
      <c r="H55" t="inlineStr">
        <is>
          <t>Screen out</t>
        </is>
      </c>
      <c r="I55" s="2" t="inlineStr">
        <is>
          <t>Exclusion</t>
        </is>
      </c>
      <c r="J55" s="2" t="inlineStr"/>
    </row>
    <row r="56">
      <c r="A56" t="inlineStr">
        <is>
          <t>36460282</t>
        </is>
      </c>
      <c r="B56" t="inlineStr">
        <is>
          <t>Clinical analysis of Noonan syndrome caused by RRAS2 mutations and literature review.</t>
        </is>
      </c>
      <c r="C56" t="inlineStr">
        <is>
          <t>2022-12-03</t>
        </is>
      </c>
      <c r="D56" t="inlineStr">
        <is>
          <t>Not relevant</t>
        </is>
      </c>
      <c r="E56" t="inlineStr">
        <is>
          <t>No</t>
        </is>
      </c>
      <c r="F56" t="inlineStr">
        <is>
          <t>No</t>
        </is>
      </c>
      <c r="H56" t="inlineStr">
        <is>
          <t>Screen out</t>
        </is>
      </c>
      <c r="I56" s="2" t="inlineStr"/>
      <c r="J56" s="2" t="inlineStr"/>
    </row>
    <row r="57">
      <c r="A57" t="inlineStr">
        <is>
          <t>34704406</t>
        </is>
      </c>
      <c r="B57" t="inlineStr">
        <is>
          <t>Clinical features, genetic detection and therapeutic response to rhGH of children with Noonan syndrome: an analysis of 12 cases.</t>
        </is>
      </c>
      <c r="C57" t="inlineStr">
        <is>
          <t>2021-10-28</t>
        </is>
      </c>
      <c r="D57" t="inlineStr">
        <is>
          <t>Not relevant</t>
        </is>
      </c>
      <c r="E57" t="inlineStr">
        <is>
          <t>No</t>
        </is>
      </c>
      <c r="F57" t="inlineStr">
        <is>
          <t>No</t>
        </is>
      </c>
      <c r="H57" t="inlineStr">
        <is>
          <t>Screen out</t>
        </is>
      </c>
      <c r="I57" s="2" t="inlineStr"/>
      <c r="J57" s="2" t="inlineStr"/>
    </row>
    <row r="58">
      <c r="A58" t="inlineStr">
        <is>
          <t>30012129</t>
        </is>
      </c>
      <c r="B58" t="inlineStr">
        <is>
          <t>Concurrent somatic KRAS mutation and germline 10q22.3-q23.2 deletion in a patient with juvenile myelomonocytic leukemia, developmental delay, and multiple malformations: a case report.</t>
        </is>
      </c>
      <c r="C58" t="inlineStr">
        <is>
          <t>2018-07-18</t>
        </is>
      </c>
      <c r="D58" t="inlineStr">
        <is>
          <t>Not relevant</t>
        </is>
      </c>
      <c r="E58" t="inlineStr">
        <is>
          <t>Yes</t>
        </is>
      </c>
      <c r="F58" t="inlineStr">
        <is>
          <t>No</t>
        </is>
      </c>
      <c r="H58" t="inlineStr">
        <is>
          <t>Screen out</t>
        </is>
      </c>
      <c r="I58" s="2" t="inlineStr"/>
      <c r="J58" s="2" t="inlineStr"/>
    </row>
    <row r="59">
      <c r="A59" t="inlineStr">
        <is>
          <t>33683002</t>
        </is>
      </c>
      <c r="B59" t="inlineStr">
        <is>
          <t>Congenital polyvalvular disease expands the cardiac phenotype of the RASopathies.</t>
        </is>
      </c>
      <c r="C59" t="inlineStr">
        <is>
          <t>2021-03-09</t>
        </is>
      </c>
      <c r="D59" t="inlineStr">
        <is>
          <t>Not relevant</t>
        </is>
      </c>
      <c r="E59" t="inlineStr">
        <is>
          <t>Yes</t>
        </is>
      </c>
      <c r="F59" t="inlineStr">
        <is>
          <t>No</t>
        </is>
      </c>
      <c r="H59" t="inlineStr">
        <is>
          <t>Screen out</t>
        </is>
      </c>
      <c r="I59" s="2" t="inlineStr"/>
      <c r="J59" s="2" t="inlineStr"/>
    </row>
    <row r="60">
      <c r="A60" t="inlineStr">
        <is>
          <t>28211980</t>
        </is>
      </c>
      <c r="B60" t="inlineStr">
        <is>
          <t>Constitutional bone impairment in Noonan syndrome.</t>
        </is>
      </c>
      <c r="C60" t="inlineStr">
        <is>
          <t>2017-02-18</t>
        </is>
      </c>
      <c r="D60" t="inlineStr">
        <is>
          <t>Not relevant</t>
        </is>
      </c>
      <c r="E60" t="inlineStr">
        <is>
          <t>Yes</t>
        </is>
      </c>
      <c r="F60" t="inlineStr">
        <is>
          <t>Yes</t>
        </is>
      </c>
      <c r="G60" t="inlineStr">
        <is>
          <t>Yes</t>
        </is>
      </c>
      <c r="H60" t="inlineStr">
        <is>
          <t>Screen out</t>
        </is>
      </c>
      <c r="I60" s="2" t="inlineStr">
        <is>
          <t>Exclusion</t>
        </is>
      </c>
      <c r="J60" s="2" t="inlineStr"/>
    </row>
    <row r="61">
      <c r="A61" t="inlineStr">
        <is>
          <t>32546215</t>
        </is>
      </c>
      <c r="B61" t="inlineStr">
        <is>
          <t>Contribution of gene mutations to Silver-Russell syndrome phenotype: multigene sequencing analysis in 92 etiology-unknown patients.</t>
        </is>
      </c>
      <c r="C61" t="inlineStr">
        <is>
          <t>2020-06-18</t>
        </is>
      </c>
      <c r="D61" t="inlineStr">
        <is>
          <t>Not relevant</t>
        </is>
      </c>
      <c r="E61" t="inlineStr">
        <is>
          <t>No</t>
        </is>
      </c>
      <c r="F61" t="inlineStr">
        <is>
          <t>No</t>
        </is>
      </c>
      <c r="H61" t="inlineStr">
        <is>
          <t>Screen out</t>
        </is>
      </c>
      <c r="I61" s="2" t="inlineStr"/>
      <c r="J61" s="2" t="inlineStr"/>
    </row>
    <row r="62">
      <c r="A62" t="inlineStr">
        <is>
          <t>34535417</t>
        </is>
      </c>
      <c r="B62" t="inlineStr">
        <is>
          <t>Coronary artery disease in adults with Noonan syndrome: Case series and literature review.</t>
        </is>
      </c>
      <c r="C62" t="inlineStr">
        <is>
          <t>2021-09-19</t>
        </is>
      </c>
      <c r="D62" t="inlineStr">
        <is>
          <t>Not relevant</t>
        </is>
      </c>
      <c r="E62" t="inlineStr">
        <is>
          <t>No</t>
        </is>
      </c>
      <c r="F62" t="inlineStr">
        <is>
          <t>No</t>
        </is>
      </c>
      <c r="H62" t="inlineStr">
        <is>
          <t>Screen out</t>
        </is>
      </c>
      <c r="I62" s="2" t="inlineStr"/>
      <c r="J62" s="2" t="inlineStr"/>
    </row>
    <row r="63">
      <c r="A63" t="inlineStr">
        <is>
          <t>35176743</t>
        </is>
      </c>
      <c r="B63" t="inlineStr">
        <is>
          <t>Delayed Puberty Phenotype Observed in Noonan Syndrome Is More Pronounced in Girls than Boys.</t>
        </is>
      </c>
      <c r="C63" t="inlineStr">
        <is>
          <t>2022-02-18</t>
        </is>
      </c>
      <c r="D63" t="inlineStr">
        <is>
          <t>Not relevant</t>
        </is>
      </c>
      <c r="E63" t="inlineStr">
        <is>
          <t>No</t>
        </is>
      </c>
      <c r="F63" t="inlineStr">
        <is>
          <t>No</t>
        </is>
      </c>
      <c r="H63" t="inlineStr">
        <is>
          <t>Screen out</t>
        </is>
      </c>
      <c r="I63" s="2" t="inlineStr"/>
      <c r="J63" s="2" t="inlineStr"/>
    </row>
    <row r="64">
      <c r="A64" t="inlineStr">
        <is>
          <t>36155125</t>
        </is>
      </c>
      <c r="B64" t="inlineStr">
        <is>
          <t>Detailed prenatal and postnatal MRI findings and clinical analysis of RAF1 in Noonan syndrome.</t>
        </is>
      </c>
      <c r="C64" t="inlineStr">
        <is>
          <t>2022-09-27</t>
        </is>
      </c>
      <c r="D64" t="inlineStr">
        <is>
          <t>Not relevant</t>
        </is>
      </c>
      <c r="E64" t="inlineStr">
        <is>
          <t>No</t>
        </is>
      </c>
      <c r="F64" t="inlineStr">
        <is>
          <t>No</t>
        </is>
      </c>
      <c r="H64" t="inlineStr">
        <is>
          <t>Screen out</t>
        </is>
      </c>
      <c r="I64" s="2" t="inlineStr"/>
      <c r="J64" s="2" t="inlineStr"/>
    </row>
    <row r="65">
      <c r="A65" t="inlineStr">
        <is>
          <t>34091447</t>
        </is>
      </c>
      <c r="B65" t="inlineStr">
        <is>
          <t>Differential Diagnosis of the Short IGF-I-Deficient Child with Apparently Normal Growth Hormone Secretion.</t>
        </is>
      </c>
      <c r="C65" t="inlineStr">
        <is>
          <t>2021-06-07</t>
        </is>
      </c>
      <c r="D65" t="inlineStr">
        <is>
          <t>Not relevant</t>
        </is>
      </c>
      <c r="E65" t="inlineStr">
        <is>
          <t>No</t>
        </is>
      </c>
      <c r="F65" t="inlineStr">
        <is>
          <t>No</t>
        </is>
      </c>
      <c r="H65" t="inlineStr">
        <is>
          <t>Screen out</t>
        </is>
      </c>
      <c r="I65" s="2" t="inlineStr"/>
      <c r="J65" s="2" t="inlineStr"/>
    </row>
    <row r="66">
      <c r="A66" t="inlineStr">
        <is>
          <t>30447757</t>
        </is>
      </c>
      <c r="B66" t="inlineStr">
        <is>
          <t>ERK/MAPK signaling and autism spectrum disorders.</t>
        </is>
      </c>
      <c r="C66" t="inlineStr">
        <is>
          <t>2018-11-19</t>
        </is>
      </c>
      <c r="D66" t="inlineStr">
        <is>
          <t>Not relevant</t>
        </is>
      </c>
      <c r="E66" t="inlineStr">
        <is>
          <t>No</t>
        </is>
      </c>
      <c r="F66" t="inlineStr">
        <is>
          <t>No</t>
        </is>
      </c>
      <c r="H66" t="inlineStr">
        <is>
          <t>Screen out</t>
        </is>
      </c>
      <c r="I66" s="2" t="inlineStr"/>
      <c r="J66" s="2" t="inlineStr"/>
    </row>
    <row r="67">
      <c r="A67" t="inlineStr">
        <is>
          <t>36231062</t>
        </is>
      </c>
      <c r="B67" t="inlineStr">
        <is>
          <t>Effects of Noonan Syndrome-Germline Mutations on Mitochondria and Energy Metabolism.</t>
        </is>
      </c>
      <c r="C67" t="inlineStr">
        <is>
          <t>2022-10-15</t>
        </is>
      </c>
      <c r="D67" t="inlineStr">
        <is>
          <t>Not relevant</t>
        </is>
      </c>
      <c r="E67" t="inlineStr">
        <is>
          <t>Yes</t>
        </is>
      </c>
      <c r="F67" t="inlineStr">
        <is>
          <t>No</t>
        </is>
      </c>
      <c r="H67" t="inlineStr">
        <is>
          <t>Screen out</t>
        </is>
      </c>
      <c r="I67" s="2" t="inlineStr"/>
      <c r="J67" s="2" t="inlineStr"/>
    </row>
    <row r="68">
      <c r="A68" t="inlineStr">
        <is>
          <t>31115198</t>
        </is>
      </c>
      <c r="B68" t="inlineStr">
        <is>
          <t>Endocrine Complications of Noonan Syndrome beyond Short Stature.</t>
        </is>
      </c>
      <c r="C68" t="inlineStr">
        <is>
          <t>2019-05-23</t>
        </is>
      </c>
      <c r="D68" t="inlineStr">
        <is>
          <t>Not relevant</t>
        </is>
      </c>
      <c r="E68" t="inlineStr">
        <is>
          <t>Yes</t>
        </is>
      </c>
      <c r="F68" t="inlineStr">
        <is>
          <t>No</t>
        </is>
      </c>
      <c r="H68" t="inlineStr">
        <is>
          <t>Screen out</t>
        </is>
      </c>
      <c r="I68" s="2" t="inlineStr"/>
      <c r="J68" s="2" t="inlineStr"/>
    </row>
    <row r="69">
      <c r="A69" t="inlineStr">
        <is>
          <t>34149626</t>
        </is>
      </c>
      <c r="B69" t="inlineStr">
        <is>
          <t>Etiology and Treatment of Growth Delay in Noonan Syndrome.</t>
        </is>
      </c>
      <c r="C69" t="inlineStr">
        <is>
          <t>2021-06-22</t>
        </is>
      </c>
      <c r="D69" t="inlineStr">
        <is>
          <t>Not relevant</t>
        </is>
      </c>
      <c r="E69" t="inlineStr">
        <is>
          <t>Yes</t>
        </is>
      </c>
      <c r="F69" t="inlineStr">
        <is>
          <t>No</t>
        </is>
      </c>
      <c r="H69" t="inlineStr">
        <is>
          <t>Screen out</t>
        </is>
      </c>
      <c r="I69" s="2" t="inlineStr"/>
      <c r="J69" s="2" t="inlineStr"/>
    </row>
    <row r="70">
      <c r="A70" t="inlineStr">
        <is>
          <t>30012103</t>
        </is>
      </c>
      <c r="B70" t="inlineStr">
        <is>
          <t>Fatal heart failure caused by severe pulmonary regurgitation, tricuspid regurgitation and late-onset mitral stenosis in an adult patient with Noonan syndrome: a case report.</t>
        </is>
      </c>
      <c r="C70" t="inlineStr">
        <is>
          <t>2018-07-18</t>
        </is>
      </c>
      <c r="D70" t="inlineStr">
        <is>
          <t>Not relevant</t>
        </is>
      </c>
      <c r="E70" t="inlineStr">
        <is>
          <t>No</t>
        </is>
      </c>
      <c r="F70" t="inlineStr">
        <is>
          <t>No</t>
        </is>
      </c>
      <c r="H70" t="inlineStr">
        <is>
          <t>Screen out</t>
        </is>
      </c>
      <c r="I70" s="2" t="inlineStr"/>
      <c r="J70" s="2" t="inlineStr"/>
    </row>
    <row r="71">
      <c r="A71" t="inlineStr">
        <is>
          <t>29575624</t>
        </is>
      </c>
      <c r="B71" t="inlineStr">
        <is>
          <t>First-year growth in children with Noonan syndrome: Associated with feeding problems?</t>
        </is>
      </c>
      <c r="C71" t="inlineStr">
        <is>
          <t>2018-03-27</t>
        </is>
      </c>
      <c r="D71" t="inlineStr">
        <is>
          <t>Not relevant</t>
        </is>
      </c>
      <c r="E71" t="inlineStr">
        <is>
          <t>Yes</t>
        </is>
      </c>
      <c r="F71" t="inlineStr">
        <is>
          <t>No</t>
        </is>
      </c>
      <c r="H71" t="inlineStr">
        <is>
          <t>Screen out</t>
        </is>
      </c>
      <c r="I71" s="2" t="inlineStr"/>
      <c r="J71" s="2" t="inlineStr"/>
    </row>
    <row r="72">
      <c r="A72" t="inlineStr">
        <is>
          <t>31292302</t>
        </is>
      </c>
      <c r="B72" t="inlineStr">
        <is>
          <t>Genotype-phenotype correlation analysis in Japanese patients with Noonan syndrome.</t>
        </is>
      </c>
      <c r="C72" t="inlineStr">
        <is>
          <t>2019-07-12</t>
        </is>
      </c>
      <c r="D72" t="inlineStr">
        <is>
          <t>Not relevant</t>
        </is>
      </c>
      <c r="E72" t="inlineStr">
        <is>
          <t>Yes</t>
        </is>
      </c>
      <c r="F72" t="inlineStr">
        <is>
          <t>No</t>
        </is>
      </c>
      <c r="H72" t="inlineStr">
        <is>
          <t>Screen out</t>
        </is>
      </c>
      <c r="I72" s="2" t="inlineStr"/>
      <c r="J72" s="2" t="inlineStr"/>
    </row>
    <row r="73">
      <c r="A73" t="inlineStr">
        <is>
          <t>35489412</t>
        </is>
      </c>
      <c r="B73" t="inlineStr">
        <is>
          <t>Gonadal function in Noonan syndrome.</t>
        </is>
      </c>
      <c r="C73" t="inlineStr">
        <is>
          <t>2022-05-01</t>
        </is>
      </c>
      <c r="D73" t="inlineStr">
        <is>
          <t>Not relevant</t>
        </is>
      </c>
      <c r="E73" t="inlineStr">
        <is>
          <t>Yes</t>
        </is>
      </c>
      <c r="F73" t="inlineStr">
        <is>
          <t>No</t>
        </is>
      </c>
      <c r="H73" t="inlineStr">
        <is>
          <t>Screen out</t>
        </is>
      </c>
      <c r="I73" s="2" t="inlineStr"/>
      <c r="J73" s="2" t="inlineStr"/>
    </row>
    <row r="74">
      <c r="A74" t="inlineStr">
        <is>
          <t>30378787</t>
        </is>
      </c>
      <c r="B74" t="inlineStr">
        <is>
          <t>Growth Hormone Treatment for Patients with Noonan Syndrome.</t>
        </is>
      </c>
      <c r="C74" t="inlineStr">
        <is>
          <t>2018-11-01</t>
        </is>
      </c>
      <c r="D74" t="inlineStr">
        <is>
          <t>Not relevant</t>
        </is>
      </c>
      <c r="E74" t="inlineStr">
        <is>
          <t>No</t>
        </is>
      </c>
      <c r="F74" t="inlineStr">
        <is>
          <t>No</t>
        </is>
      </c>
      <c r="H74" t="inlineStr">
        <is>
          <t>Screen out</t>
        </is>
      </c>
      <c r="I74" s="2" t="inlineStr"/>
      <c r="J74" s="2" t="inlineStr"/>
    </row>
    <row r="75">
      <c r="A75" t="inlineStr">
        <is>
          <t>31115197</t>
        </is>
      </c>
      <c r="B75" t="inlineStr">
        <is>
          <t>Growth and Growth Hormone Treatment in Noonan Syndrome.</t>
        </is>
      </c>
      <c r="C75" t="inlineStr">
        <is>
          <t>2019-05-23</t>
        </is>
      </c>
      <c r="D75" t="inlineStr">
        <is>
          <t>Not relevant</t>
        </is>
      </c>
      <c r="E75" t="inlineStr">
        <is>
          <t>No</t>
        </is>
      </c>
      <c r="F75" t="inlineStr">
        <is>
          <t>No</t>
        </is>
      </c>
      <c r="H75" t="inlineStr">
        <is>
          <t>Screen out</t>
        </is>
      </c>
      <c r="I75" s="2" t="inlineStr"/>
      <c r="J75" s="2" t="inlineStr"/>
    </row>
    <row r="76">
      <c r="A76" t="inlineStr">
        <is>
          <t>35407641</t>
        </is>
      </c>
      <c r="B76" t="inlineStr">
        <is>
          <t>Growth, Endocrine Features, and Growth Hormone Treatment in Noonan Syndrome.</t>
        </is>
      </c>
      <c r="C76" t="inlineStr">
        <is>
          <t>2022-04-13</t>
        </is>
      </c>
      <c r="D76" t="inlineStr">
        <is>
          <t>Not relevant</t>
        </is>
      </c>
      <c r="E76" t="inlineStr">
        <is>
          <t>Yes</t>
        </is>
      </c>
      <c r="F76" t="inlineStr">
        <is>
          <t>No</t>
        </is>
      </c>
      <c r="H76" t="inlineStr">
        <is>
          <t>Screen out</t>
        </is>
      </c>
      <c r="I76" s="2" t="inlineStr"/>
      <c r="J76" s="2" t="inlineStr"/>
    </row>
    <row r="77">
      <c r="A77" t="inlineStr">
        <is>
          <t>30329053</t>
        </is>
      </c>
      <c r="B77" t="inlineStr">
        <is>
          <t>Hematopoietic and neural crest defects in zebrafish shoc2 mutants: a novel vertebrate model for Noonan-like syndrome.</t>
        </is>
      </c>
      <c r="C77" t="inlineStr">
        <is>
          <t>2018-10-18</t>
        </is>
      </c>
      <c r="D77" t="inlineStr">
        <is>
          <t>Not relevant</t>
        </is>
      </c>
      <c r="E77" t="inlineStr">
        <is>
          <t>No</t>
        </is>
      </c>
      <c r="F77" t="inlineStr">
        <is>
          <t>No</t>
        </is>
      </c>
      <c r="H77" t="inlineStr">
        <is>
          <t>Screen out</t>
        </is>
      </c>
      <c r="I77" s="2" t="inlineStr"/>
      <c r="J77" s="2" t="inlineStr"/>
    </row>
    <row r="78">
      <c r="A78" t="inlineStr">
        <is>
          <t>35318200</t>
        </is>
      </c>
      <c r="B78" t="inlineStr">
        <is>
          <t>High energy expenditure in a patient with feeding problems and Noonan syndrome spectrum disorder.</t>
        </is>
      </c>
      <c r="C78" t="inlineStr">
        <is>
          <t>2022-03-24</t>
        </is>
      </c>
      <c r="D78" t="inlineStr">
        <is>
          <t>Not relevant</t>
        </is>
      </c>
      <c r="E78" t="inlineStr">
        <is>
          <t>No</t>
        </is>
      </c>
      <c r="F78" t="inlineStr">
        <is>
          <t>No</t>
        </is>
      </c>
      <c r="H78" t="inlineStr">
        <is>
          <t>Screen out</t>
        </is>
      </c>
      <c r="I78" s="2" t="inlineStr"/>
      <c r="J78" s="2" t="inlineStr"/>
    </row>
    <row r="79">
      <c r="A79" t="inlineStr">
        <is>
          <t>36060964</t>
        </is>
      </c>
      <c r="B79" t="inlineStr">
        <is>
          <t>Inside the Noonan "universe": Literature review on growth, GH/IGF axis and rhGH treatment: Facts and concerns.</t>
        </is>
      </c>
      <c r="C79" t="inlineStr">
        <is>
          <t>2022-09-06</t>
        </is>
      </c>
      <c r="D79" t="inlineStr">
        <is>
          <t>Not relevant</t>
        </is>
      </c>
      <c r="E79" t="inlineStr">
        <is>
          <t>Yes</t>
        </is>
      </c>
      <c r="F79" t="inlineStr">
        <is>
          <t>No</t>
        </is>
      </c>
      <c r="H79" t="inlineStr">
        <is>
          <t>Screen out</t>
        </is>
      </c>
      <c r="I79" s="2" t="inlineStr"/>
      <c r="J79" s="2" t="inlineStr"/>
    </row>
    <row r="80">
      <c r="A80" t="inlineStr">
        <is>
          <t>31697852</t>
        </is>
      </c>
      <c r="B80" t="inlineStr">
        <is>
          <t>Is there still a role for nuchal translucency measurement in the changing paradigm of first trimester screening?</t>
        </is>
      </c>
      <c r="C80" t="inlineStr">
        <is>
          <t>2019-11-08</t>
        </is>
      </c>
      <c r="D80" t="inlineStr">
        <is>
          <t>Not relevant</t>
        </is>
      </c>
      <c r="E80" t="inlineStr">
        <is>
          <t>No</t>
        </is>
      </c>
      <c r="F80" t="inlineStr">
        <is>
          <t>No</t>
        </is>
      </c>
      <c r="H80" t="inlineStr">
        <is>
          <t>Screen out</t>
        </is>
      </c>
      <c r="I80" s="2" t="inlineStr"/>
      <c r="J80" s="2" t="inlineStr"/>
    </row>
    <row r="81">
      <c r="A81" t="inlineStr">
        <is>
          <t>35810017</t>
        </is>
      </c>
      <c r="B81" t="inlineStr">
        <is>
          <t>Kidney Transplantation in a Patient With Noonan Syndrome: A Case Report.</t>
        </is>
      </c>
      <c r="C81" t="inlineStr">
        <is>
          <t>2022-07-10</t>
        </is>
      </c>
      <c r="D81" t="inlineStr">
        <is>
          <t>Not relevant</t>
        </is>
      </c>
      <c r="E81" t="inlineStr">
        <is>
          <t>Yes</t>
        </is>
      </c>
      <c r="F81" t="inlineStr">
        <is>
          <t>No</t>
        </is>
      </c>
      <c r="H81" t="inlineStr">
        <is>
          <t>Screen out</t>
        </is>
      </c>
      <c r="I81" s="2" t="inlineStr"/>
      <c r="J81" s="2" t="inlineStr"/>
    </row>
    <row r="82">
      <c r="A82" t="inlineStr">
        <is>
          <t>33440388</t>
        </is>
      </c>
      <c r="B82" t="inlineStr">
        <is>
          <t>Long-Term Effectiveness and Safety of Childhood Growth Hormone Treatment in Noonan Syndrome.</t>
        </is>
      </c>
      <c r="C82" t="inlineStr">
        <is>
          <t>2021-01-14</t>
        </is>
      </c>
      <c r="D82" t="inlineStr">
        <is>
          <t>Not relevant</t>
        </is>
      </c>
      <c r="E82" t="inlineStr">
        <is>
          <t>No</t>
        </is>
      </c>
      <c r="F82" t="inlineStr">
        <is>
          <t>No</t>
        </is>
      </c>
      <c r="H82" t="inlineStr">
        <is>
          <t>Screen out</t>
        </is>
      </c>
      <c r="I82" s="2" t="inlineStr"/>
      <c r="J82" s="2" t="inlineStr"/>
    </row>
    <row r="83">
      <c r="A83" t="inlineStr">
        <is>
          <t>32269181</t>
        </is>
      </c>
      <c r="B83" t="inlineStr">
        <is>
          <t>Long-term efficacy and safety of two doses of Norditropin&lt;sup&gt;®&lt;/sup&gt; (somatropin) in Noonan syndrome: a 4-year randomized, double-blind, multicenter trial in Japanese patients.</t>
        </is>
      </c>
      <c r="C83" t="inlineStr">
        <is>
          <t>2020-04-10</t>
        </is>
      </c>
      <c r="D83" t="inlineStr">
        <is>
          <t>Not relevant</t>
        </is>
      </c>
      <c r="E83" t="inlineStr">
        <is>
          <t>No</t>
        </is>
      </c>
      <c r="F83" t="inlineStr">
        <is>
          <t>No</t>
        </is>
      </c>
      <c r="H83" t="inlineStr">
        <is>
          <t>Screen out</t>
        </is>
      </c>
      <c r="I83" s="2" t="inlineStr"/>
      <c r="J83" s="2" t="inlineStr"/>
    </row>
    <row r="84">
      <c r="A84" t="inlineStr">
        <is>
          <t>34492361</t>
        </is>
      </c>
      <c r="B84" t="inlineStr">
        <is>
          <t>Low bone mass in Noonan syndrome children correlates with decreased muscle mass and low IGF-1 levels.</t>
        </is>
      </c>
      <c r="C84" t="inlineStr">
        <is>
          <t>2021-09-08</t>
        </is>
      </c>
      <c r="D84" t="inlineStr">
        <is>
          <t>Not relevant</t>
        </is>
      </c>
      <c r="E84" t="inlineStr">
        <is>
          <t>No</t>
        </is>
      </c>
      <c r="F84" t="inlineStr">
        <is>
          <t>No</t>
        </is>
      </c>
      <c r="H84" t="inlineStr">
        <is>
          <t>Screen out</t>
        </is>
      </c>
      <c r="I84" s="2" t="inlineStr"/>
      <c r="J84" s="2" t="inlineStr"/>
    </row>
    <row r="85">
      <c r="A85" t="inlineStr">
        <is>
          <t>36171012</t>
        </is>
      </c>
      <c r="B85" t="inlineStr">
        <is>
          <t>Male infant with Noonan syndrome with &lt;i&gt;RAF-1&lt;/i&gt; gene mutation who survived hypertrophic cardiomyopathy-induced fatal heart failure and uncontrollable arrhythmias.</t>
        </is>
      </c>
      <c r="C85" t="inlineStr">
        <is>
          <t>2022-09-29</t>
        </is>
      </c>
      <c r="D85" t="inlineStr">
        <is>
          <t>Not relevant</t>
        </is>
      </c>
      <c r="E85" t="inlineStr">
        <is>
          <t>No</t>
        </is>
      </c>
      <c r="F85" t="inlineStr">
        <is>
          <t>No</t>
        </is>
      </c>
      <c r="H85" t="inlineStr">
        <is>
          <t>Screen out</t>
        </is>
      </c>
      <c r="I85" s="2" t="inlineStr"/>
      <c r="J85" s="2" t="inlineStr"/>
    </row>
    <row r="86">
      <c r="A86" t="inlineStr">
        <is>
          <t>34344467</t>
        </is>
      </c>
      <c r="B86" t="inlineStr">
        <is>
          <t>Molecules linked to Ras signaling as therapeutic targets in cardiac pathologies.</t>
        </is>
      </c>
      <c r="C86" t="inlineStr">
        <is>
          <t>2021-08-05</t>
        </is>
      </c>
      <c r="D86" t="inlineStr">
        <is>
          <t>Not relevant</t>
        </is>
      </c>
      <c r="E86" t="inlineStr">
        <is>
          <t>Yes</t>
        </is>
      </c>
      <c r="F86" t="inlineStr">
        <is>
          <t>No</t>
        </is>
      </c>
      <c r="H86" t="inlineStr">
        <is>
          <t>Screen out</t>
        </is>
      </c>
      <c r="I86" s="2" t="inlineStr"/>
      <c r="J86" s="2" t="inlineStr"/>
    </row>
    <row r="87">
      <c r="A87" t="inlineStr">
        <is>
          <t>30442762</t>
        </is>
      </c>
      <c r="B87" t="inlineStr">
        <is>
          <t>Mutations in LZTR1 drive human disease by dysregulating RAS ubiquitination.</t>
        </is>
      </c>
      <c r="C87" t="inlineStr">
        <is>
          <t>2018-11-18</t>
        </is>
      </c>
      <c r="D87" t="inlineStr">
        <is>
          <t>Not relevant</t>
        </is>
      </c>
      <c r="E87" t="inlineStr">
        <is>
          <t>Yes</t>
        </is>
      </c>
      <c r="F87" t="inlineStr">
        <is>
          <t>No</t>
        </is>
      </c>
      <c r="H87" t="inlineStr">
        <is>
          <t>Screen out</t>
        </is>
      </c>
      <c r="I87" s="2" t="inlineStr"/>
      <c r="J87" s="2" t="inlineStr"/>
    </row>
    <row r="88">
      <c r="A88" t="inlineStr">
        <is>
          <t>36490374</t>
        </is>
      </c>
      <c r="B88" t="inlineStr">
        <is>
          <t>Neuropsychological features in RASopathies: A pilot study on parent training program involving families of children with Noonan syndrome.</t>
        </is>
      </c>
      <c r="C88" t="inlineStr">
        <is>
          <t>2022-12-10</t>
        </is>
      </c>
      <c r="D88" t="inlineStr">
        <is>
          <t>Not relevant</t>
        </is>
      </c>
      <c r="E88" t="inlineStr">
        <is>
          <t>No</t>
        </is>
      </c>
      <c r="F88" t="inlineStr">
        <is>
          <t>No</t>
        </is>
      </c>
      <c r="H88" t="inlineStr">
        <is>
          <t>Screen out</t>
        </is>
      </c>
      <c r="I88" s="2" t="inlineStr"/>
      <c r="J88" s="2" t="inlineStr"/>
    </row>
    <row r="89">
      <c r="A89" t="inlineStr">
        <is>
          <t>30898653</t>
        </is>
      </c>
      <c r="B89" t="inlineStr">
        <is>
          <t>New Noonan syndrome model mice with RIT1 mutation exhibit cardiac hypertrophy and susceptibility to β-adrenergic stimulation-induced cardiac fibrosis.</t>
        </is>
      </c>
      <c r="C89" t="inlineStr">
        <is>
          <t>2019-03-23</t>
        </is>
      </c>
      <c r="D89" t="inlineStr">
        <is>
          <t>Not relevant</t>
        </is>
      </c>
      <c r="E89" t="inlineStr">
        <is>
          <t>Yes</t>
        </is>
      </c>
      <c r="F89" t="inlineStr">
        <is>
          <t>No</t>
        </is>
      </c>
      <c r="H89" t="inlineStr">
        <is>
          <t>Screen out</t>
        </is>
      </c>
      <c r="I89" s="2" t="inlineStr"/>
      <c r="J89" s="2" t="inlineStr"/>
    </row>
    <row r="90">
      <c r="A90" t="inlineStr">
        <is>
          <t>28144274</t>
        </is>
      </c>
      <c r="B90" t="inlineStr">
        <is>
          <t>Noonan syndrome - a new survey.</t>
        </is>
      </c>
      <c r="C90" t="inlineStr">
        <is>
          <t>2017-02-02</t>
        </is>
      </c>
      <c r="D90" t="inlineStr">
        <is>
          <t>Not relevant</t>
        </is>
      </c>
      <c r="E90" t="inlineStr">
        <is>
          <t>Yes</t>
        </is>
      </c>
      <c r="F90" t="inlineStr">
        <is>
          <t>No</t>
        </is>
      </c>
      <c r="H90" t="inlineStr">
        <is>
          <t>Screen out</t>
        </is>
      </c>
      <c r="I90" s="2" t="inlineStr"/>
      <c r="J90" s="2" t="inlineStr"/>
    </row>
    <row r="91">
      <c r="A91" t="inlineStr">
        <is>
          <t>30325180</t>
        </is>
      </c>
      <c r="B91" t="inlineStr">
        <is>
          <t>Noonan syndrome males display Sertoli cell-specific primary testicular insufficiency.</t>
        </is>
      </c>
      <c r="C91" t="inlineStr">
        <is>
          <t>2018-10-17</t>
        </is>
      </c>
      <c r="D91" t="inlineStr">
        <is>
          <t>Not relevant</t>
        </is>
      </c>
      <c r="E91" t="inlineStr">
        <is>
          <t>No</t>
        </is>
      </c>
      <c r="F91" t="inlineStr">
        <is>
          <t>No</t>
        </is>
      </c>
      <c r="H91" t="inlineStr">
        <is>
          <t>Screen out</t>
        </is>
      </c>
      <c r="I91" s="2" t="inlineStr"/>
      <c r="J91" s="2" t="inlineStr"/>
    </row>
    <row r="92">
      <c r="A92" t="inlineStr">
        <is>
          <t>28328117</t>
        </is>
      </c>
      <c r="B92" t="inlineStr">
        <is>
          <t>Noonan syndrome, PTPN11 mutations, and brain tumors. A clinical report and review of the literature.</t>
        </is>
      </c>
      <c r="C92" t="inlineStr">
        <is>
          <t>2017-03-23</t>
        </is>
      </c>
      <c r="D92" t="inlineStr">
        <is>
          <t>Not relevant</t>
        </is>
      </c>
      <c r="E92" t="inlineStr">
        <is>
          <t>No</t>
        </is>
      </c>
      <c r="F92" t="inlineStr">
        <is>
          <t>No</t>
        </is>
      </c>
      <c r="H92" t="inlineStr">
        <is>
          <t>Screen out</t>
        </is>
      </c>
      <c r="I92" s="2" t="inlineStr"/>
      <c r="J92" s="2" t="inlineStr"/>
    </row>
    <row r="93">
      <c r="A93" t="inlineStr">
        <is>
          <t>28366775</t>
        </is>
      </c>
      <c r="B93" t="inlineStr">
        <is>
          <t>Noonan syndrome-associated SHP2 mutation differentially modulates the expression of postsynaptic receptors according to developmental maturation.</t>
        </is>
      </c>
      <c r="C93" t="inlineStr">
        <is>
          <t>2017-04-04</t>
        </is>
      </c>
      <c r="D93" t="inlineStr">
        <is>
          <t>Not relevant</t>
        </is>
      </c>
      <c r="E93" t="inlineStr">
        <is>
          <t>No</t>
        </is>
      </c>
      <c r="F93" t="inlineStr">
        <is>
          <t>No</t>
        </is>
      </c>
      <c r="H93" t="inlineStr">
        <is>
          <t>Screen out</t>
        </is>
      </c>
      <c r="I93" s="2" t="inlineStr"/>
      <c r="J93" s="2" t="inlineStr"/>
    </row>
    <row r="94">
      <c r="A94" t="inlineStr">
        <is>
          <t>29659837</t>
        </is>
      </c>
      <c r="B94" t="inlineStr">
        <is>
          <t>Noonan syndrome-causing SHP2 mutants impair ERK-dependent chondrocyte differentiation during endochondral bone growth.</t>
        </is>
      </c>
      <c r="C94" t="inlineStr">
        <is>
          <t>2018-04-17</t>
        </is>
      </c>
      <c r="D94" t="inlineStr">
        <is>
          <t>Not relevant</t>
        </is>
      </c>
      <c r="E94" t="inlineStr">
        <is>
          <t>Yes</t>
        </is>
      </c>
      <c r="F94" t="inlineStr">
        <is>
          <t>No</t>
        </is>
      </c>
      <c r="H94" t="inlineStr">
        <is>
          <t>Screen out</t>
        </is>
      </c>
      <c r="I94" s="2" t="inlineStr"/>
      <c r="J94" s="2" t="inlineStr"/>
    </row>
    <row r="95">
      <c r="A95" t="inlineStr">
        <is>
          <t>29120925</t>
        </is>
      </c>
      <c r="B95" t="inlineStr">
        <is>
          <t>Noonan syndrome: an update on growth and development.</t>
        </is>
      </c>
      <c r="C95" t="inlineStr">
        <is>
          <t>2017-11-10</t>
        </is>
      </c>
      <c r="D95" t="inlineStr">
        <is>
          <t>Not relevant</t>
        </is>
      </c>
      <c r="E95" t="inlineStr">
        <is>
          <t>Yes</t>
        </is>
      </c>
      <c r="F95" t="inlineStr">
        <is>
          <t>No</t>
        </is>
      </c>
      <c r="H95" t="inlineStr">
        <is>
          <t>Screen out</t>
        </is>
      </c>
      <c r="I95" s="2" t="inlineStr"/>
      <c r="J95" s="2" t="inlineStr"/>
    </row>
    <row r="96">
      <c r="A96" t="inlineStr">
        <is>
          <t>35246453</t>
        </is>
      </c>
      <c r="B96" t="inlineStr">
        <is>
          <t>Noonan syndrome: improving recognition and diagnosis.</t>
        </is>
      </c>
      <c r="C96" t="inlineStr">
        <is>
          <t>2022-03-06</t>
        </is>
      </c>
      <c r="D96" t="inlineStr">
        <is>
          <t>Not relevant</t>
        </is>
      </c>
      <c r="E96" t="inlineStr">
        <is>
          <t>Yes</t>
        </is>
      </c>
      <c r="F96" t="inlineStr">
        <is>
          <t>No</t>
        </is>
      </c>
      <c r="H96" t="inlineStr">
        <is>
          <t>Screen out</t>
        </is>
      </c>
      <c r="I96" s="2" t="inlineStr"/>
      <c r="J96" s="2" t="inlineStr"/>
    </row>
    <row r="97">
      <c r="A97" t="inlineStr">
        <is>
          <t>30541462</t>
        </is>
      </c>
      <c r="B97" t="inlineStr">
        <is>
          <t>Pathogenic gene screening in 91 Chinese patients with short stature of unknown etiology with a targeted next-generation sequencing panel.</t>
        </is>
      </c>
      <c r="C97" t="inlineStr">
        <is>
          <t>2018-12-14</t>
        </is>
      </c>
      <c r="D97" t="inlineStr">
        <is>
          <t>Not relevant</t>
        </is>
      </c>
      <c r="E97" t="inlineStr">
        <is>
          <t>No</t>
        </is>
      </c>
      <c r="F97" t="inlineStr">
        <is>
          <t>No</t>
        </is>
      </c>
      <c r="H97" t="inlineStr">
        <is>
          <t>Screen out</t>
        </is>
      </c>
      <c r="I97" s="2" t="inlineStr"/>
      <c r="J97" s="2" t="inlineStr"/>
    </row>
    <row r="98">
      <c r="A98" t="inlineStr">
        <is>
          <t>30556322</t>
        </is>
      </c>
      <c r="B98" t="inlineStr">
        <is>
          <t>Prevalence of Noonan spectrum disorders in a pediatric population with valvar pulmonary stenosis.</t>
        </is>
      </c>
      <c r="C98" t="inlineStr">
        <is>
          <t>2018-12-18</t>
        </is>
      </c>
      <c r="D98" t="inlineStr">
        <is>
          <t>Not relevant</t>
        </is>
      </c>
      <c r="E98" t="inlineStr">
        <is>
          <t>No</t>
        </is>
      </c>
      <c r="F98" t="inlineStr">
        <is>
          <t>No</t>
        </is>
      </c>
      <c r="H98" t="inlineStr">
        <is>
          <t>Screen out</t>
        </is>
      </c>
      <c r="I98" s="2" t="inlineStr"/>
      <c r="J98" s="2" t="inlineStr"/>
    </row>
    <row r="99">
      <c r="A99" t="inlineStr">
        <is>
          <t>33305557</t>
        </is>
      </c>
      <c r="B99" t="inlineStr">
        <is>
          <t>Primary pulmonary lymphangiectasia in Noonan syndrome: apropos of an extremely rare manifestation and a brief literature review.</t>
        </is>
      </c>
      <c r="C99" t="inlineStr">
        <is>
          <t>2020-12-12</t>
        </is>
      </c>
      <c r="D99" t="inlineStr">
        <is>
          <t>Not relevant</t>
        </is>
      </c>
      <c r="E99" t="inlineStr">
        <is>
          <t>Yes</t>
        </is>
      </c>
      <c r="F99" t="inlineStr">
        <is>
          <t>No</t>
        </is>
      </c>
      <c r="H99" t="inlineStr">
        <is>
          <t>Screen out</t>
        </is>
      </c>
      <c r="I99" s="2" t="inlineStr"/>
      <c r="J99" s="2" t="inlineStr"/>
    </row>
    <row r="100">
      <c r="A100" t="inlineStr">
        <is>
          <t>30302932</t>
        </is>
      </c>
      <c r="B100" t="inlineStr">
        <is>
          <t>Proceedings of the fifth international RASopathies symposium: When development and cancer intersect.</t>
        </is>
      </c>
      <c r="C100" t="inlineStr">
        <is>
          <t>2018-10-12</t>
        </is>
      </c>
      <c r="D100" t="inlineStr">
        <is>
          <t>Not relevant</t>
        </is>
      </c>
      <c r="E100" t="inlineStr">
        <is>
          <t>Yes</t>
        </is>
      </c>
      <c r="F100" t="inlineStr">
        <is>
          <t>No</t>
        </is>
      </c>
      <c r="H100" t="inlineStr">
        <is>
          <t>Screen out</t>
        </is>
      </c>
      <c r="I100" s="2" t="inlineStr"/>
      <c r="J100" s="2" t="inlineStr"/>
    </row>
    <row r="101">
      <c r="A101" t="inlineStr">
        <is>
          <t>35396703</t>
        </is>
      </c>
      <c r="B101" t="inlineStr">
        <is>
          <t>SHP2's gain-of-function in Werner syndrome causes childhood disease onset likely resulting from negative genetic interaction.</t>
        </is>
      </c>
      <c r="C101" t="inlineStr">
        <is>
          <t>2022-04-10</t>
        </is>
      </c>
      <c r="D101" t="inlineStr">
        <is>
          <t>Not relevant</t>
        </is>
      </c>
      <c r="E101" t="inlineStr">
        <is>
          <t>No</t>
        </is>
      </c>
      <c r="F101" t="inlineStr">
        <is>
          <t>No</t>
        </is>
      </c>
      <c r="H101" t="inlineStr">
        <is>
          <t>Screen out</t>
        </is>
      </c>
      <c r="I101" s="2" t="inlineStr"/>
      <c r="J101" s="2" t="inlineStr"/>
    </row>
    <row r="102">
      <c r="A102" t="inlineStr">
        <is>
          <t>32765926</t>
        </is>
      </c>
      <c r="B102" t="inlineStr">
        <is>
          <t>Stress and Coping in Caregivers of Children with RASopathies: Assessment of the Impact of Caregiver Conferences.</t>
        </is>
      </c>
      <c r="C102" t="inlineStr">
        <is>
          <t>2020-08-09</t>
        </is>
      </c>
      <c r="D102" t="inlineStr">
        <is>
          <t>Not relevant</t>
        </is>
      </c>
      <c r="E102" t="inlineStr">
        <is>
          <t>Yes</t>
        </is>
      </c>
      <c r="F102" t="inlineStr">
        <is>
          <t>No</t>
        </is>
      </c>
      <c r="H102" t="inlineStr">
        <is>
          <t>Screen out</t>
        </is>
      </c>
      <c r="I102" s="2" t="inlineStr"/>
      <c r="J102" s="2" t="inlineStr"/>
    </row>
    <row r="103">
      <c r="A103" t="inlineStr">
        <is>
          <t>28074573</t>
        </is>
      </c>
      <c r="B103" t="inlineStr">
        <is>
          <t>Structural, Functional, and Clinical Characterization of a Novel PTPN11 Mutation Cluster Underlying Noonan Syndrome.</t>
        </is>
      </c>
      <c r="C103" t="inlineStr">
        <is>
          <t>2017-01-12</t>
        </is>
      </c>
      <c r="D103" t="inlineStr">
        <is>
          <t>Not relevant</t>
        </is>
      </c>
      <c r="E103" t="inlineStr">
        <is>
          <t>No</t>
        </is>
      </c>
      <c r="F103" t="inlineStr">
        <is>
          <t>No</t>
        </is>
      </c>
      <c r="H103" t="inlineStr">
        <is>
          <t>Screen out</t>
        </is>
      </c>
      <c r="I103" s="2" t="inlineStr"/>
      <c r="J103" s="2" t="inlineStr"/>
    </row>
    <row r="104">
      <c r="A104" t="inlineStr">
        <is>
          <t>31013682</t>
        </is>
      </c>
      <c r="B104" t="inlineStr">
        <is>
          <t>The ERK MAPK Pathway Is Essential for Skeletal Development and Homeostasis.</t>
        </is>
      </c>
      <c r="C104" t="inlineStr">
        <is>
          <t>2019-04-25</t>
        </is>
      </c>
      <c r="D104" t="inlineStr">
        <is>
          <t>Not relevant</t>
        </is>
      </c>
      <c r="E104" t="inlineStr">
        <is>
          <t>No</t>
        </is>
      </c>
      <c r="F104" t="inlineStr">
        <is>
          <t>No</t>
        </is>
      </c>
      <c r="H104" t="inlineStr">
        <is>
          <t>Screen out</t>
        </is>
      </c>
      <c r="I104" s="2" t="inlineStr"/>
      <c r="J104" s="2" t="inlineStr"/>
    </row>
    <row r="105">
      <c r="A105" t="inlineStr">
        <is>
          <t>35859537</t>
        </is>
      </c>
      <c r="B105" t="inlineStr">
        <is>
          <t>The Effect of Growth Hormone Therapy on Cardiac Outcomes in Noonan Syndrome: Long Term Follow-up Results.</t>
        </is>
      </c>
      <c r="C105" t="inlineStr">
        <is>
          <t>2022-07-22</t>
        </is>
      </c>
      <c r="D105" t="inlineStr">
        <is>
          <t>Not relevant</t>
        </is>
      </c>
      <c r="E105" t="inlineStr">
        <is>
          <t>No</t>
        </is>
      </c>
      <c r="F105" t="inlineStr">
        <is>
          <t>No</t>
        </is>
      </c>
      <c r="H105" t="inlineStr">
        <is>
          <t>Screen out</t>
        </is>
      </c>
      <c r="I105" s="2" t="inlineStr"/>
      <c r="J105" s="2" t="inlineStr"/>
    </row>
    <row r="106">
      <c r="A106" t="inlineStr">
        <is>
          <t>32175818</t>
        </is>
      </c>
      <c r="B106" t="inlineStr">
        <is>
          <t>The Noonan Syndrome Gene &lt;i&gt;Lztr1&lt;/i&gt; Controls Cardiovascular Function by Regulating Vesicular Trafficking.</t>
        </is>
      </c>
      <c r="C106" t="inlineStr">
        <is>
          <t>2020-03-17</t>
        </is>
      </c>
      <c r="D106" t="inlineStr">
        <is>
          <t>Not relevant</t>
        </is>
      </c>
      <c r="E106" t="inlineStr">
        <is>
          <t>No</t>
        </is>
      </c>
      <c r="F106" t="inlineStr">
        <is>
          <t>No</t>
        </is>
      </c>
      <c r="H106" t="inlineStr">
        <is>
          <t>Screen out</t>
        </is>
      </c>
      <c r="I106" s="2" t="inlineStr"/>
      <c r="J106" s="2" t="inlineStr"/>
    </row>
    <row r="107">
      <c r="A107" t="inlineStr">
        <is>
          <t>33794220</t>
        </is>
      </c>
      <c r="B107" t="inlineStr">
        <is>
          <t>The Prevalence of Noonan Spectrum Disorders in Pediatric Patients with Pulmonary Valve Stenosis.</t>
        </is>
      </c>
      <c r="C107" t="inlineStr">
        <is>
          <t>2021-04-02</t>
        </is>
      </c>
      <c r="D107" t="inlineStr">
        <is>
          <t>Not relevant</t>
        </is>
      </c>
      <c r="E107" t="inlineStr">
        <is>
          <t>Yes</t>
        </is>
      </c>
      <c r="F107" t="inlineStr">
        <is>
          <t>Yes</t>
        </is>
      </c>
      <c r="G107" t="inlineStr">
        <is>
          <t>Yes</t>
        </is>
      </c>
      <c r="H107" t="inlineStr">
        <is>
          <t>Screen out</t>
        </is>
      </c>
      <c r="I107" s="2" t="inlineStr">
        <is>
          <t>Exclusion</t>
        </is>
      </c>
      <c r="J107" s="2" t="inlineStr"/>
    </row>
    <row r="108">
      <c r="A108" t="inlineStr">
        <is>
          <t>34648682</t>
        </is>
      </c>
      <c r="B108" t="inlineStr">
        <is>
          <t>The RRAS2 pathogenic variant p.Q72L produces severe Noonan syndrome with hydrocephalus: A case report.</t>
        </is>
      </c>
      <c r="C108" t="inlineStr">
        <is>
          <t>2021-10-15</t>
        </is>
      </c>
      <c r="D108" t="inlineStr">
        <is>
          <t>Not relevant</t>
        </is>
      </c>
      <c r="E108" t="inlineStr">
        <is>
          <t>Yes</t>
        </is>
      </c>
      <c r="F108" t="inlineStr">
        <is>
          <t>No</t>
        </is>
      </c>
      <c r="H108" t="inlineStr">
        <is>
          <t>Screen out</t>
        </is>
      </c>
      <c r="I108" s="2" t="inlineStr"/>
      <c r="J108" s="2" t="inlineStr"/>
    </row>
    <row r="109">
      <c r="A109" t="inlineStr">
        <is>
          <t>29271604</t>
        </is>
      </c>
      <c r="B109" t="inlineStr">
        <is>
          <t>The novel RAF1 mutation p.(Gly361Ala) located outside the kinase domain of the CR3 region in two patients with Noonan syndrome, including one with a rare brain tumor.</t>
        </is>
      </c>
      <c r="C109" t="inlineStr">
        <is>
          <t>2017-12-23</t>
        </is>
      </c>
      <c r="D109" t="inlineStr">
        <is>
          <t>Not relevant</t>
        </is>
      </c>
      <c r="E109" t="inlineStr">
        <is>
          <t>Yes</t>
        </is>
      </c>
      <c r="F109" t="inlineStr">
        <is>
          <t>No</t>
        </is>
      </c>
      <c r="H109" t="inlineStr">
        <is>
          <t>Screen out</t>
        </is>
      </c>
      <c r="I109" s="2" t="inlineStr"/>
      <c r="J109" s="2" t="inlineStr"/>
    </row>
    <row r="110">
      <c r="A110" t="inlineStr">
        <is>
          <t>35605646</t>
        </is>
      </c>
      <c r="B110" t="inlineStr">
        <is>
          <t>Trametinib for Refractory Chylous Effusions and Systemic Complications in Children with Noonan Syndrome.</t>
        </is>
      </c>
      <c r="C110" t="inlineStr">
        <is>
          <t>2022-05-24</t>
        </is>
      </c>
      <c r="D110" t="inlineStr">
        <is>
          <t>Not relevant</t>
        </is>
      </c>
      <c r="E110" t="inlineStr">
        <is>
          <t>Yes</t>
        </is>
      </c>
      <c r="F110" t="inlineStr">
        <is>
          <t>Yes</t>
        </is>
      </c>
      <c r="G110" t="inlineStr">
        <is>
          <t>Yes</t>
        </is>
      </c>
      <c r="H110" t="inlineStr">
        <is>
          <t>Screen out</t>
        </is>
      </c>
      <c r="I110" s="2" t="inlineStr">
        <is>
          <t>Exclusion</t>
        </is>
      </c>
      <c r="J110" s="2" t="inlineStr"/>
    </row>
    <row r="111">
      <c r="A111" t="inlineStr">
        <is>
          <t>31854143</t>
        </is>
      </c>
      <c r="B111" t="inlineStr">
        <is>
          <t>Turner syndrome in diverse populations.</t>
        </is>
      </c>
      <c r="C111" t="inlineStr">
        <is>
          <t>2019-12-20</t>
        </is>
      </c>
      <c r="D111" t="inlineStr">
        <is>
          <t>Not relevant</t>
        </is>
      </c>
      <c r="E111" t="inlineStr">
        <is>
          <t>No</t>
        </is>
      </c>
      <c r="F111" t="inlineStr">
        <is>
          <t>No</t>
        </is>
      </c>
      <c r="H111" t="inlineStr">
        <is>
          <t>Screen out</t>
        </is>
      </c>
      <c r="I111" s="2" t="inlineStr"/>
      <c r="J111" s="2" t="inlineStr"/>
    </row>
    <row r="112">
      <c r="A112" t="inlineStr">
        <is>
          <t>28386679</t>
        </is>
      </c>
      <c r="B112" t="inlineStr">
        <is>
          <t>Understanding Treatment Burden for Children Treated for Growth Hormone Deficiency.</t>
        </is>
      </c>
      <c r="C112" t="inlineStr">
        <is>
          <t>2017-04-08</t>
        </is>
      </c>
      <c r="D112" t="inlineStr">
        <is>
          <t>Not relevant</t>
        </is>
      </c>
      <c r="E112" t="inlineStr">
        <is>
          <t>No</t>
        </is>
      </c>
      <c r="F112" t="inlineStr">
        <is>
          <t>No</t>
        </is>
      </c>
      <c r="H112" t="inlineStr">
        <is>
          <t>Screen out</t>
        </is>
      </c>
      <c r="I112" s="2" t="inlineStr"/>
      <c r="J112" s="2" t="inlineStr"/>
    </row>
    <row r="113">
      <c r="A113" t="inlineStr">
        <is>
          <t>35952335</t>
        </is>
      </c>
      <c r="B113" t="inlineStr">
        <is>
          <t>Use of a Spinal-Caudal Epidural Technique for Abdominal Surgery in a Newborn With Noonan Syndrome and Severe Hypertrophic Cardiomyopathy.</t>
        </is>
      </c>
      <c r="C113" t="inlineStr">
        <is>
          <t>2022-08-12</t>
        </is>
      </c>
      <c r="D113" t="inlineStr">
        <is>
          <t>Not relevant</t>
        </is>
      </c>
      <c r="E113" t="inlineStr">
        <is>
          <t>No</t>
        </is>
      </c>
      <c r="F113" t="inlineStr">
        <is>
          <t>No</t>
        </is>
      </c>
      <c r="H113" t="inlineStr">
        <is>
          <t>Screen out</t>
        </is>
      </c>
      <c r="I113" s="2" t="inlineStr"/>
      <c r="J113" s="2" t="inlineStr"/>
    </row>
    <row r="114">
      <c r="A114" t="inlineStr">
        <is>
          <t>32788663</t>
        </is>
      </c>
      <c r="B114" t="inlineStr">
        <is>
          <t>Variants of SOS2 are a rare cause of Noonan syndrome with particular predisposition for lymphatic complications.</t>
        </is>
      </c>
      <c r="C114" t="inlineStr">
        <is>
          <t>2020-08-14</t>
        </is>
      </c>
      <c r="D114" t="inlineStr">
        <is>
          <t>Not relevant</t>
        </is>
      </c>
      <c r="E114" t="inlineStr">
        <is>
          <t>Yes</t>
        </is>
      </c>
      <c r="F114" t="inlineStr">
        <is>
          <t>No</t>
        </is>
      </c>
      <c r="H114" t="inlineStr">
        <is>
          <t>Screen out</t>
        </is>
      </c>
      <c r="I114" s="2" t="inlineStr"/>
      <c r="J114" s="2" t="inlineStr"/>
    </row>
    <row r="115">
      <c r="A115" t="inlineStr">
        <is>
          <t>36351669</t>
        </is>
      </c>
      <c r="B115" t="inlineStr">
        <is>
          <t>Whole exome sequencing based identification of a case of cardiofaciocutaneous syndrome type 3: the benefits of new sequencing technology in children with neurodevelopmental delay.</t>
        </is>
      </c>
      <c r="C115" t="inlineStr">
        <is>
          <t>2022-11-10</t>
        </is>
      </c>
      <c r="D115" t="inlineStr">
        <is>
          <t>Not relevant</t>
        </is>
      </c>
      <c r="E115" t="inlineStr">
        <is>
          <t>No</t>
        </is>
      </c>
      <c r="F115" t="inlineStr">
        <is>
          <t>No</t>
        </is>
      </c>
      <c r="H115" t="inlineStr">
        <is>
          <t>Screen out</t>
        </is>
      </c>
      <c r="I115" s="2" t="inlineStr"/>
      <c r="J115" s="2" t="inlineStr"/>
    </row>
    <row r="116">
      <c r="A116" t="inlineStr">
        <is>
          <t>32119651</t>
        </is>
      </c>
      <c r="B116" t="inlineStr">
        <is>
          <t>[A case report of Noonan syndrome diagnosed in primary healthcare].</t>
        </is>
      </c>
      <c r="C116" t="inlineStr">
        <is>
          <t>2020-03-03</t>
        </is>
      </c>
      <c r="D116" t="inlineStr">
        <is>
          <t>Not relevant</t>
        </is>
      </c>
      <c r="E116" t="inlineStr">
        <is>
          <t>Yes</t>
        </is>
      </c>
      <c r="F116" t="inlineStr">
        <is>
          <t>No</t>
        </is>
      </c>
      <c r="H116" t="inlineStr">
        <is>
          <t>Screen out</t>
        </is>
      </c>
      <c r="I116" s="2" t="inlineStr"/>
      <c r="J116" s="2" t="inlineStr"/>
    </row>
    <row r="117">
      <c r="A117" t="inlineStr">
        <is>
          <t>34405642</t>
        </is>
      </c>
      <c r="B117" t="inlineStr">
        <is>
          <t>[Clinical and genetic analysis of Noonan syndrome in 20 children].</t>
        </is>
      </c>
      <c r="C117" t="inlineStr">
        <is>
          <t>2021-08-19</t>
        </is>
      </c>
      <c r="D117" t="inlineStr">
        <is>
          <t>Not relevant</t>
        </is>
      </c>
      <c r="E117" t="inlineStr">
        <is>
          <t>Yes</t>
        </is>
      </c>
      <c r="F117" t="inlineStr">
        <is>
          <t>No</t>
        </is>
      </c>
      <c r="H117" t="inlineStr">
        <is>
          <t>Screen out</t>
        </is>
      </c>
      <c r="I117" s="2" t="inlineStr"/>
      <c r="J117" s="2" t="inlineStr"/>
    </row>
    <row r="118">
      <c r="A118" t="inlineStr">
        <is>
          <t>30078240</t>
        </is>
      </c>
      <c r="B118" t="inlineStr">
        <is>
          <t>[Clinical and genetic analysis of Verheij syndrome caused by PUF60 de novo mutation in a Chinese boy and literature review].</t>
        </is>
      </c>
      <c r="C118" t="inlineStr">
        <is>
          <t>2018-08-07</t>
        </is>
      </c>
      <c r="D118" t="inlineStr">
        <is>
          <t>Not relevant</t>
        </is>
      </c>
      <c r="E118" t="inlineStr">
        <is>
          <t>No</t>
        </is>
      </c>
      <c r="F118" t="inlineStr">
        <is>
          <t>No</t>
        </is>
      </c>
      <c r="H118" t="inlineStr">
        <is>
          <t>Screen out</t>
        </is>
      </c>
      <c r="I118" s="2" t="inlineStr"/>
      <c r="J118" s="2" t="inlineStr"/>
    </row>
    <row r="119">
      <c r="A119" t="inlineStr">
        <is>
          <t>34628841</t>
        </is>
      </c>
      <c r="B119" t="inlineStr">
        <is>
          <t>[Cochlear implantation in a patient with Noonan syndrome caused by a variant in &lt;i&gt;PTPN11&lt;/i&gt;: a case report].</t>
        </is>
      </c>
      <c r="C119" t="inlineStr">
        <is>
          <t>2021-10-12</t>
        </is>
      </c>
      <c r="D119" t="inlineStr">
        <is>
          <t>Not relevant</t>
        </is>
      </c>
      <c r="E119" t="inlineStr">
        <is>
          <t>Yes</t>
        </is>
      </c>
      <c r="F119" t="inlineStr">
        <is>
          <t>No</t>
        </is>
      </c>
      <c r="H119" t="inlineStr">
        <is>
          <t>Screen out</t>
        </is>
      </c>
      <c r="I119" s="2" t="inlineStr"/>
      <c r="J119" s="2" t="inlineStr"/>
    </row>
    <row r="120">
      <c r="A120" t="inlineStr">
        <is>
          <t>32493603</t>
        </is>
      </c>
      <c r="B120" t="inlineStr">
        <is>
          <t>[Noonan syndrome: genetic and clinical update and treatment options].</t>
        </is>
      </c>
      <c r="C120" t="inlineStr">
        <is>
          <t>2020-06-05</t>
        </is>
      </c>
      <c r="D120" t="inlineStr">
        <is>
          <t>Not relevant</t>
        </is>
      </c>
      <c r="E120" t="inlineStr">
        <is>
          <t>Yes</t>
        </is>
      </c>
      <c r="F120" t="inlineStr">
        <is>
          <t>No</t>
        </is>
      </c>
      <c r="H120" t="inlineStr">
        <is>
          <t>Screen out</t>
        </is>
      </c>
      <c r="I120" s="2" t="inlineStr"/>
      <c r="J120" s="2" t="inlineStr"/>
    </row>
    <row r="121">
      <c r="A121" t="inlineStr">
        <is>
          <t>28347726</t>
        </is>
      </c>
      <c r="B121" t="inlineStr">
        <is>
          <t>Expanding the cardiac spectrum of Noonan syndrome with RIT1 variant: Left main coronary artery atresia causing sudden death.</t>
        </is>
      </c>
      <c r="C121" t="inlineStr">
        <is>
          <t>2017-03-30</t>
        </is>
      </c>
      <c r="D121" t="inlineStr">
        <is>
          <t>Not relevant</t>
        </is>
      </c>
      <c r="E121" t="inlineStr">
        <is>
          <t>Yes</t>
        </is>
      </c>
      <c r="F121" t="inlineStr">
        <is>
          <t>No</t>
        </is>
      </c>
      <c r="H121" t="inlineStr">
        <is>
          <t>Screen out</t>
        </is>
      </c>
      <c r="I121" s="2" t="inlineStr"/>
      <c r="J121" s="2" t="inlineStr"/>
    </row>
    <row r="122">
      <c r="A122" t="inlineStr">
        <is>
          <t>30664951</t>
        </is>
      </c>
      <c r="B122" t="inlineStr">
        <is>
          <t>Oligo-astrocytoma in LZTR1-related Noonan syndrome.</t>
        </is>
      </c>
      <c r="C122" t="inlineStr">
        <is>
          <t>2019-01-22</t>
        </is>
      </c>
      <c r="D122" t="inlineStr">
        <is>
          <t>Not relevant</t>
        </is>
      </c>
      <c r="E122" t="inlineStr">
        <is>
          <t>No</t>
        </is>
      </c>
      <c r="F122" t="inlineStr">
        <is>
          <t>No</t>
        </is>
      </c>
      <c r="H122" t="inlineStr">
        <is>
          <t>Screen out</t>
        </is>
      </c>
      <c r="I122" s="2" t="inlineStr"/>
      <c r="J122" s="2" t="inlineStr"/>
    </row>
    <row r="123">
      <c r="A123" t="inlineStr">
        <is>
          <t>28192847</t>
        </is>
      </c>
      <c r="B123" t="inlineStr">
        <is>
          <t>[Gastroparesis in Noonan syndrome].</t>
        </is>
      </c>
      <c r="C123" t="inlineStr">
        <is>
          <t>2017-02-14</t>
        </is>
      </c>
      <c r="D123" t="inlineStr">
        <is>
          <t>Not relevant</t>
        </is>
      </c>
      <c r="E123" t="inlineStr">
        <is>
          <t>No</t>
        </is>
      </c>
      <c r="F123" t="inlineStr">
        <is>
          <t>No</t>
        </is>
      </c>
      <c r="H123" t="inlineStr">
        <is>
          <t>Screen out</t>
        </is>
      </c>
      <c r="I123" s="2" t="inlineStr"/>
      <c r="J123" s="2" t="inlineStr"/>
    </row>
    <row r="124">
      <c r="A124" t="inlineStr">
        <is>
          <t>33407364</t>
        </is>
      </c>
      <c r="B124" t="inlineStr">
        <is>
          <t>A Chinese family with Noonan syndrome caused by a heterozygous variant in LZTR1: a case report and literature review.</t>
        </is>
      </c>
      <c r="C124" t="inlineStr">
        <is>
          <t>2021-01-08</t>
        </is>
      </c>
      <c r="D124" t="inlineStr">
        <is>
          <t>Not relevant</t>
        </is>
      </c>
      <c r="E124" t="inlineStr">
        <is>
          <t>Yes</t>
        </is>
      </c>
      <c r="F124" t="inlineStr">
        <is>
          <t>No</t>
        </is>
      </c>
      <c r="H124" t="inlineStr">
        <is>
          <t>Screen out</t>
        </is>
      </c>
      <c r="I124" s="2" t="inlineStr"/>
      <c r="J124" s="2" t="inlineStr"/>
    </row>
    <row r="125">
      <c r="A125" t="inlineStr">
        <is>
          <t>31088041</t>
        </is>
      </c>
      <c r="B125" t="inlineStr">
        <is>
          <t>A Neurofibromatosis Noonan Syndrome Patient Presenting with Abnormal External Genitalia.</t>
        </is>
      </c>
      <c r="C125" t="inlineStr">
        <is>
          <t>2019-05-16</t>
        </is>
      </c>
      <c r="D125" t="inlineStr">
        <is>
          <t>Not relevant</t>
        </is>
      </c>
      <c r="E125" t="inlineStr">
        <is>
          <t>Yes</t>
        </is>
      </c>
      <c r="F125" t="inlineStr">
        <is>
          <t>No</t>
        </is>
      </c>
      <c r="H125" t="inlineStr">
        <is>
          <t>Screen out</t>
        </is>
      </c>
      <c r="I125" s="2" t="inlineStr"/>
      <c r="J125" s="2" t="inlineStr"/>
    </row>
    <row r="126">
      <c r="A126" t="inlineStr">
        <is>
          <t>35633639</t>
        </is>
      </c>
      <c r="B126" t="inlineStr">
        <is>
          <t>A Novel Heterozygous &lt;i&gt;NF1&lt;/i&gt; Variant in a Neurofibromatosis-Noonan Syndrome Patient with Growth Hormone Deficiency: A Case Report.</t>
        </is>
      </c>
      <c r="C126" t="inlineStr">
        <is>
          <t>2022-06-01</t>
        </is>
      </c>
      <c r="D126" t="inlineStr">
        <is>
          <t>Not relevant</t>
        </is>
      </c>
      <c r="E126" t="inlineStr">
        <is>
          <t>No</t>
        </is>
      </c>
      <c r="F126" t="inlineStr">
        <is>
          <t>No</t>
        </is>
      </c>
      <c r="H126" t="inlineStr">
        <is>
          <t>Screen out</t>
        </is>
      </c>
      <c r="I126" s="2" t="inlineStr"/>
      <c r="J126" s="2" t="inlineStr"/>
    </row>
    <row r="127">
      <c r="A127" t="inlineStr">
        <is>
          <t>32476286</t>
        </is>
      </c>
      <c r="B127" t="inlineStr">
        <is>
          <t>A case report of Noonan syndrome-like disorder with loose anagen hair 2 treated with recombinant human growth hormone.</t>
        </is>
      </c>
      <c r="C127" t="inlineStr">
        <is>
          <t>2020-06-02</t>
        </is>
      </c>
      <c r="D127" t="inlineStr">
        <is>
          <t>Not relevant</t>
        </is>
      </c>
      <c r="E127" t="inlineStr">
        <is>
          <t>Yes</t>
        </is>
      </c>
      <c r="F127" t="inlineStr">
        <is>
          <t>No</t>
        </is>
      </c>
      <c r="H127" t="inlineStr">
        <is>
          <t>Screen out</t>
        </is>
      </c>
      <c r="I127" s="2" t="inlineStr"/>
      <c r="J127" s="2" t="inlineStr"/>
    </row>
    <row r="128">
      <c r="A128" t="inlineStr">
        <is>
          <t>31913576</t>
        </is>
      </c>
      <c r="B128" t="inlineStr">
        <is>
          <t>Advancing RAS/RASopathy therapies: An NCI-sponsored intramural and extramural collaboration for the study of RASopathies.</t>
        </is>
      </c>
      <c r="C128" t="inlineStr">
        <is>
          <t>2020-01-09</t>
        </is>
      </c>
      <c r="D128" t="inlineStr">
        <is>
          <t>Not relevant</t>
        </is>
      </c>
      <c r="E128" t="inlineStr">
        <is>
          <t>Yes</t>
        </is>
      </c>
      <c r="F128" t="inlineStr">
        <is>
          <t>No</t>
        </is>
      </c>
      <c r="H128" t="inlineStr">
        <is>
          <t>Screen out</t>
        </is>
      </c>
      <c r="I128" s="2" t="inlineStr"/>
      <c r="J128" s="2" t="inlineStr"/>
    </row>
    <row r="129">
      <c r="A129" t="inlineStr">
        <is>
          <t>33438808</t>
        </is>
      </c>
      <c r="B129" t="inlineStr">
        <is>
          <t>Craniofacial and occlusal features of children with Noonan syndrome.</t>
        </is>
      </c>
      <c r="C129" t="inlineStr">
        <is>
          <t>2021-01-14</t>
        </is>
      </c>
      <c r="D129" t="inlineStr">
        <is>
          <t>Not relevant</t>
        </is>
      </c>
      <c r="E129" t="inlineStr">
        <is>
          <t>No</t>
        </is>
      </c>
      <c r="F129" t="inlineStr">
        <is>
          <t>No</t>
        </is>
      </c>
      <c r="H129" t="inlineStr">
        <is>
          <t>Screen out</t>
        </is>
      </c>
      <c r="I129" s="2" t="inlineStr"/>
      <c r="J129" s="2" t="inlineStr"/>
    </row>
    <row r="130">
      <c r="A130" t="inlineStr">
        <is>
          <t>32753483</t>
        </is>
      </c>
      <c r="B130" t="inlineStr">
        <is>
          <t>Development of Noonan syndrome by deregulation of allosteric SOS autoactivation.</t>
        </is>
      </c>
      <c r="C130" t="inlineStr">
        <is>
          <t>2020-08-06</t>
        </is>
      </c>
      <c r="D130" t="inlineStr">
        <is>
          <t>Not relevant</t>
        </is>
      </c>
      <c r="E130" t="inlineStr">
        <is>
          <t>Yes</t>
        </is>
      </c>
      <c r="F130" t="inlineStr">
        <is>
          <t>No</t>
        </is>
      </c>
      <c r="H130" t="inlineStr">
        <is>
          <t>Screen out</t>
        </is>
      </c>
      <c r="I130" s="2" t="inlineStr"/>
      <c r="J130" s="2" t="inlineStr"/>
    </row>
    <row r="131">
      <c r="A131" t="inlineStr">
        <is>
          <t>29109363</t>
        </is>
      </c>
      <c r="B131" t="inlineStr">
        <is>
          <t>Efficacy and safety of two doses of Norditropin&lt;sup&gt;®&lt;/sup&gt; (somatropin) in short stature due to Noonan syndrome: a 2-year randomized, double-blind, multicenter trial in Japanese patients.</t>
        </is>
      </c>
      <c r="C131" t="inlineStr">
        <is>
          <t>2017-11-08</t>
        </is>
      </c>
      <c r="D131" t="inlineStr">
        <is>
          <t>Not relevant</t>
        </is>
      </c>
      <c r="E131" t="inlineStr">
        <is>
          <t>No</t>
        </is>
      </c>
      <c r="F131" t="inlineStr">
        <is>
          <t>No</t>
        </is>
      </c>
      <c r="H131" t="inlineStr">
        <is>
          <t>Screen out</t>
        </is>
      </c>
      <c r="I131" s="2" t="inlineStr"/>
      <c r="J131" s="2" t="inlineStr"/>
    </row>
    <row r="132">
      <c r="A132" t="inlineStr">
        <is>
          <t>34858328</t>
        </is>
      </c>
      <c r="B132" t="inlineStr">
        <is>
          <t>GH Responsiveness in Children With Noonan Syndrome Compared to Turner Syndrome.</t>
        </is>
      </c>
      <c r="C132" t="inlineStr">
        <is>
          <t>2021-12-04</t>
        </is>
      </c>
      <c r="D132" t="inlineStr">
        <is>
          <t>Not relevant</t>
        </is>
      </c>
      <c r="E132" t="inlineStr">
        <is>
          <t>No</t>
        </is>
      </c>
      <c r="F132" t="inlineStr">
        <is>
          <t>No</t>
        </is>
      </c>
      <c r="H132" t="inlineStr">
        <is>
          <t>Screen out</t>
        </is>
      </c>
      <c r="I132" s="2" t="inlineStr"/>
      <c r="J132" s="2" t="inlineStr"/>
    </row>
    <row r="133">
      <c r="A133" t="inlineStr">
        <is>
          <t>35002956</t>
        </is>
      </c>
      <c r="B133" t="inlineStr">
        <is>
          <t>Growth in Children With Noonan Syndrome and Effects of Growth Hormone Treatment on Adult Height.</t>
        </is>
      </c>
      <c r="C133" t="inlineStr">
        <is>
          <t>2022-01-11</t>
        </is>
      </c>
      <c r="D133" t="inlineStr">
        <is>
          <t>Not relevant</t>
        </is>
      </c>
      <c r="E133" t="inlineStr">
        <is>
          <t>No</t>
        </is>
      </c>
      <c r="F133" t="inlineStr">
        <is>
          <t>No</t>
        </is>
      </c>
      <c r="H133" t="inlineStr">
        <is>
          <t>Screen out</t>
        </is>
      </c>
      <c r="I133" s="2" t="inlineStr"/>
      <c r="J133" s="2" t="inlineStr"/>
    </row>
    <row r="134">
      <c r="A134" t="inlineStr">
        <is>
          <t>32938917</t>
        </is>
      </c>
      <c r="B134" t="inlineStr">
        <is>
          <t>Haploinsufficiency of RREB1 causes a Noonan-like RASopathy via epigenetic reprogramming of RAS-MAPK pathway genes.</t>
        </is>
      </c>
      <c r="C134" t="inlineStr">
        <is>
          <t>2020-09-18</t>
        </is>
      </c>
      <c r="D134" t="inlineStr">
        <is>
          <t>Not relevant</t>
        </is>
      </c>
      <c r="E134" t="inlineStr">
        <is>
          <t>Yes</t>
        </is>
      </c>
      <c r="F134" t="inlineStr">
        <is>
          <t>No</t>
        </is>
      </c>
      <c r="H134" t="inlineStr">
        <is>
          <t>Screen out</t>
        </is>
      </c>
      <c r="I134" s="2" t="inlineStr"/>
      <c r="J134" s="2" t="inlineStr"/>
    </row>
    <row r="135">
      <c r="A135" t="inlineStr">
        <is>
          <t>31132774</t>
        </is>
      </c>
      <c r="B135" t="inlineStr">
        <is>
          <t>Impact of Growth Hormone Therapy on Adult Height in Patients with PTPN11 Mutations Related to Noonan Syndrome.</t>
        </is>
      </c>
      <c r="C135" t="inlineStr">
        <is>
          <t>2019-05-28</t>
        </is>
      </c>
      <c r="D135" t="inlineStr">
        <is>
          <t>Not relevant</t>
        </is>
      </c>
      <c r="E135" t="inlineStr">
        <is>
          <t>No</t>
        </is>
      </c>
      <c r="F135" t="inlineStr">
        <is>
          <t>No</t>
        </is>
      </c>
      <c r="H135" t="inlineStr">
        <is>
          <t>Screen out</t>
        </is>
      </c>
      <c r="I135" s="2" t="inlineStr"/>
      <c r="J135" s="2" t="inlineStr"/>
    </row>
    <row r="136">
      <c r="A136" t="inlineStr">
        <is>
          <t>30380201</t>
        </is>
      </c>
      <c r="B136" t="inlineStr">
        <is>
          <t>Modeling age-specific facial development in Williams-Beuren-, Noonan-, and 22q11.2 deletion syndromes in cohorts of Czech patients aged 3-18 years: A cross-sectional three-dimensional geometric morphometry analysis of their facial gestalt.</t>
        </is>
      </c>
      <c r="C136" t="inlineStr">
        <is>
          <t>2018-11-01</t>
        </is>
      </c>
      <c r="D136" t="inlineStr">
        <is>
          <t>Not relevant</t>
        </is>
      </c>
      <c r="E136" t="inlineStr">
        <is>
          <t>No</t>
        </is>
      </c>
      <c r="F136" t="inlineStr">
        <is>
          <t>No</t>
        </is>
      </c>
      <c r="H136" t="inlineStr">
        <is>
          <t>Screen out</t>
        </is>
      </c>
      <c r="I136" s="2" t="inlineStr"/>
      <c r="J136" s="2" t="inlineStr"/>
    </row>
    <row r="137">
      <c r="A137" t="inlineStr">
        <is>
          <t>34999713</t>
        </is>
      </c>
      <c r="B137" t="inlineStr">
        <is>
          <t>Noonan Syndrome Presenting with Stunted Growth: A Case Report.</t>
        </is>
      </c>
      <c r="C137" t="inlineStr">
        <is>
          <t>2022-01-10</t>
        </is>
      </c>
      <c r="D137" t="inlineStr">
        <is>
          <t>Not relevant</t>
        </is>
      </c>
      <c r="E137" t="inlineStr">
        <is>
          <t>Yes</t>
        </is>
      </c>
      <c r="F137" t="inlineStr">
        <is>
          <t>No</t>
        </is>
      </c>
      <c r="H137" t="inlineStr">
        <is>
          <t>Screen out</t>
        </is>
      </c>
      <c r="I137" s="2" t="inlineStr"/>
      <c r="J137" s="2" t="inlineStr"/>
    </row>
    <row r="138">
      <c r="A138" t="inlineStr">
        <is>
          <t>29959388</t>
        </is>
      </c>
      <c r="B138" t="inlineStr">
        <is>
          <t>Noonan syndrome associated with growth hormone deficiency with biallelic LZTR1 variants.</t>
        </is>
      </c>
      <c r="C138" t="inlineStr">
        <is>
          <t>2018-07-01</t>
        </is>
      </c>
      <c r="D138" t="inlineStr">
        <is>
          <t>Not relevant</t>
        </is>
      </c>
      <c r="E138" t="inlineStr">
        <is>
          <t>No</t>
        </is>
      </c>
      <c r="F138" t="inlineStr">
        <is>
          <t>No</t>
        </is>
      </c>
      <c r="H138" t="inlineStr">
        <is>
          <t>Screen out</t>
        </is>
      </c>
      <c r="I138" s="2" t="inlineStr"/>
      <c r="J138" s="2" t="inlineStr"/>
    </row>
    <row r="139">
      <c r="A139" t="inlineStr">
        <is>
          <t>32233106</t>
        </is>
      </c>
      <c r="B139" t="inlineStr">
        <is>
          <t>Overlapping phenotypes between SHORT and Noonan syndromes in patients with PTPN11 pathogenic variants.</t>
        </is>
      </c>
      <c r="C139" t="inlineStr">
        <is>
          <t>2020-04-02</t>
        </is>
      </c>
      <c r="D139" t="inlineStr">
        <is>
          <t>Not relevant</t>
        </is>
      </c>
      <c r="E139" t="inlineStr">
        <is>
          <t>No</t>
        </is>
      </c>
      <c r="F139" t="inlineStr">
        <is>
          <t>No</t>
        </is>
      </c>
      <c r="H139" t="inlineStr">
        <is>
          <t>Screen out</t>
        </is>
      </c>
      <c r="I139" s="2" t="inlineStr"/>
      <c r="J139" s="2" t="inlineStr"/>
    </row>
    <row r="140">
      <c r="A140" t="inlineStr">
        <is>
          <t>34626534</t>
        </is>
      </c>
      <c r="B140" t="inlineStr">
        <is>
          <t>SPRED2 loss-of-function causes a recessive Noonan syndrome-like phenotype.</t>
        </is>
      </c>
      <c r="C140" t="inlineStr">
        <is>
          <t>2021-10-10</t>
        </is>
      </c>
      <c r="D140" t="inlineStr">
        <is>
          <t>Not relevant</t>
        </is>
      </c>
      <c r="E140" t="inlineStr">
        <is>
          <t>Yes</t>
        </is>
      </c>
      <c r="F140" t="inlineStr">
        <is>
          <t>No</t>
        </is>
      </c>
      <c r="H140" t="inlineStr">
        <is>
          <t>Screen out</t>
        </is>
      </c>
      <c r="I140" s="2" t="inlineStr"/>
      <c r="J140" s="2" t="inlineStr"/>
    </row>
    <row r="141">
      <c r="A141" t="inlineStr">
        <is>
          <t>30939478</t>
        </is>
      </c>
      <c r="B141" t="inlineStr">
        <is>
          <t>Treatment with Growth Hormone in Noonan Syndrome Observed during 25 Years of KIGS: Near Adult Height and Outcome Prediction.</t>
        </is>
      </c>
      <c r="C141" t="inlineStr">
        <is>
          <t>2019-04-03</t>
        </is>
      </c>
      <c r="D141" t="inlineStr">
        <is>
          <t>Not relevant</t>
        </is>
      </c>
      <c r="E141" t="inlineStr">
        <is>
          <t>No</t>
        </is>
      </c>
      <c r="F141" t="inlineStr">
        <is>
          <t>No</t>
        </is>
      </c>
      <c r="H141" t="inlineStr">
        <is>
          <t>Screen out</t>
        </is>
      </c>
      <c r="I141" s="2" t="inlineStr"/>
      <c r="J141" s="2" t="inlineStr"/>
    </row>
    <row r="142">
      <c r="A142" t="inlineStr">
        <is>
          <t>35338599</t>
        </is>
      </c>
      <c r="B142" t="inlineStr">
        <is>
          <t>Two Japanese patients with Noonan syndrome-like disorder with loose anagen hair 2.</t>
        </is>
      </c>
      <c r="C142" t="inlineStr">
        <is>
          <t>2022-03-27</t>
        </is>
      </c>
      <c r="D142" t="inlineStr">
        <is>
          <t>Not relevant</t>
        </is>
      </c>
      <c r="E142" t="inlineStr">
        <is>
          <t>Yes</t>
        </is>
      </c>
      <c r="F142" t="inlineStr">
        <is>
          <t>No</t>
        </is>
      </c>
      <c r="H142" t="inlineStr">
        <is>
          <t>Screen out</t>
        </is>
      </c>
      <c r="I142" s="2" t="inlineStr"/>
      <c r="J142" s="2" t="inlineStr"/>
    </row>
    <row r="143">
      <c r="A143" t="inlineStr">
        <is>
          <t>31446698</t>
        </is>
      </c>
      <c r="B143" t="inlineStr">
        <is>
          <t>[&lt;i&gt;PTPN11&lt;/i&gt; and the deafness].</t>
        </is>
      </c>
      <c r="C143" t="inlineStr">
        <is>
          <t>2019-08-27</t>
        </is>
      </c>
      <c r="D143" t="inlineStr">
        <is>
          <t>Not relevant</t>
        </is>
      </c>
      <c r="E143" t="inlineStr">
        <is>
          <t>No</t>
        </is>
      </c>
      <c r="F143" t="inlineStr">
        <is>
          <t>No</t>
        </is>
      </c>
      <c r="H143" t="inlineStr">
        <is>
          <t>Screen out</t>
        </is>
      </c>
      <c r="I143" s="2" t="inlineStr"/>
      <c r="J143" s="2" t="inlineStr"/>
    </row>
    <row r="144">
      <c r="A144" t="inlineStr">
        <is>
          <t>32128752</t>
        </is>
      </c>
      <c r="B144" t="inlineStr">
        <is>
          <t>[Clinical practice guidelines for Noonan syndrome].</t>
        </is>
      </c>
      <c r="C144" t="inlineStr">
        <is>
          <t>2020-03-05</t>
        </is>
      </c>
      <c r="D144" t="inlineStr">
        <is>
          <t>Not relevant</t>
        </is>
      </c>
      <c r="E144" t="inlineStr">
        <is>
          <t>Yes</t>
        </is>
      </c>
      <c r="F144" t="inlineStr">
        <is>
          <t>No</t>
        </is>
      </c>
      <c r="H144" t="inlineStr">
        <is>
          <t>Screen out</t>
        </is>
      </c>
      <c r="I144" s="2" t="inlineStr"/>
      <c r="J144" s="2" t="inlineStr"/>
    </row>
    <row r="145">
      <c r="A145" t="inlineStr">
        <is>
          <t>28296370</t>
        </is>
      </c>
      <c r="B145" t="inlineStr">
        <is>
          <t>[Use of recombinant Human Growth Hormone (rHGH)].</t>
        </is>
      </c>
      <c r="C145" t="inlineStr">
        <is>
          <t>2017-03-16</t>
        </is>
      </c>
      <c r="D145" t="inlineStr">
        <is>
          <t>Not relevant</t>
        </is>
      </c>
      <c r="E145" t="inlineStr">
        <is>
          <t>No</t>
        </is>
      </c>
      <c r="F145" t="inlineStr">
        <is>
          <t>No</t>
        </is>
      </c>
      <c r="H145" t="inlineStr">
        <is>
          <t>Screen out</t>
        </is>
      </c>
      <c r="I145" s="2" t="inlineStr"/>
      <c r="J145" s="2" t="inlineStr"/>
    </row>
    <row r="146">
      <c r="A146" t="inlineStr">
        <is>
          <t>29959389</t>
        </is>
      </c>
      <c r="B146" t="inlineStr">
        <is>
          <t>Response to Nakaguma et al.</t>
        </is>
      </c>
      <c r="C146" t="inlineStr">
        <is>
          <t>2018-07-01</t>
        </is>
      </c>
      <c r="D146" t="inlineStr">
        <is>
          <t>Not relevant</t>
        </is>
      </c>
      <c r="E146" t="inlineStr">
        <is>
          <t>No</t>
        </is>
      </c>
      <c r="F146" t="inlineStr">
        <is>
          <t>No</t>
        </is>
      </c>
      <c r="H146" t="inlineStr">
        <is>
          <t>Screen out</t>
        </is>
      </c>
      <c r="I146" s="2" t="inlineStr"/>
      <c r="J146" s="2" t="inlineStr"/>
    </row>
    <row r="147">
      <c r="A147" t="inlineStr">
        <is>
          <t>32240795</t>
        </is>
      </c>
      <c r="B147" t="inlineStr">
        <is>
          <t>Germline and sporadic cancers driven by the RAS pathway: parallels and contrasts.</t>
        </is>
      </c>
      <c r="C147" t="inlineStr">
        <is>
          <t>2020-04-03</t>
        </is>
      </c>
      <c r="D147" t="inlineStr">
        <is>
          <t>Not relevant</t>
        </is>
      </c>
      <c r="E147" t="inlineStr">
        <is>
          <t>Yes</t>
        </is>
      </c>
      <c r="F147" t="inlineStr">
        <is>
          <t>No</t>
        </is>
      </c>
      <c r="H147" t="inlineStr">
        <is>
          <t>Screen out</t>
        </is>
      </c>
      <c r="I147" s="2" t="inlineStr"/>
      <c r="J147" s="2" t="inlineStr"/>
    </row>
    <row r="148">
      <c r="A148" t="inlineStr">
        <is>
          <t>33846634</t>
        </is>
      </c>
      <c r="B148" t="inlineStr">
        <is>
          <t>Minor intron retention drives clonal hematopoietic disorders and diverse cancer predisposition.</t>
        </is>
      </c>
      <c r="C148" t="inlineStr">
        <is>
          <t>2021-04-14</t>
        </is>
      </c>
      <c r="D148" t="inlineStr">
        <is>
          <t>Not relevant</t>
        </is>
      </c>
      <c r="E148" t="inlineStr">
        <is>
          <t>No</t>
        </is>
      </c>
      <c r="F148" t="inlineStr">
        <is>
          <t>No</t>
        </is>
      </c>
      <c r="H148" t="inlineStr">
        <is>
          <t>Screen out</t>
        </is>
      </c>
      <c r="I148" s="2" t="inlineStr"/>
      <c r="J148" s="2" t="inlineStr"/>
    </row>
    <row r="149">
      <c r="A149" t="inlineStr">
        <is>
          <t>31697451</t>
        </is>
      </c>
      <c r="B149" t="inlineStr">
        <is>
          <t>NRAS associated RASopathy and embryonal rhabdomyosarcoma.</t>
        </is>
      </c>
      <c r="C149" t="inlineStr">
        <is>
          <t>2019-11-08</t>
        </is>
      </c>
      <c r="D149" t="inlineStr">
        <is>
          <t>Not relevant</t>
        </is>
      </c>
      <c r="E149" t="inlineStr">
        <is>
          <t>Yes</t>
        </is>
      </c>
      <c r="F149" t="inlineStr">
        <is>
          <t>No</t>
        </is>
      </c>
      <c r="H149" t="inlineStr">
        <is>
          <t>Screen out</t>
        </is>
      </c>
      <c r="I149" s="2" t="inlineStr"/>
      <c r="J149" s="2" t="inlineStr"/>
    </row>
    <row r="150">
      <c r="A150" t="inlineStr">
        <is>
          <t>28809097</t>
        </is>
      </c>
      <c r="B150" t="inlineStr">
        <is>
          <t>Piconewton-Scale Analysis of Ras-BRaf Signal Transduction with Single-Molecule Force Spectroscopy.</t>
        </is>
      </c>
      <c r="C150" t="inlineStr">
        <is>
          <t>2017-08-16</t>
        </is>
      </c>
      <c r="D150" t="inlineStr">
        <is>
          <t>Not relevant</t>
        </is>
      </c>
      <c r="E150" t="inlineStr">
        <is>
          <t>Yes</t>
        </is>
      </c>
      <c r="F150" t="inlineStr">
        <is>
          <t>No</t>
        </is>
      </c>
      <c r="H150" t="inlineStr">
        <is>
          <t>Screen out</t>
        </is>
      </c>
      <c r="I150" s="2" t="inlineStr"/>
      <c r="J150" s="2" t="inlineStr"/>
    </row>
    <row r="151">
      <c r="A151" t="inlineStr">
        <is>
          <t>30872527</t>
        </is>
      </c>
      <c r="B151" t="inlineStr">
        <is>
          <t>RIT1 oncoproteins escape LZTR1-mediated proteolysis.</t>
        </is>
      </c>
      <c r="C151" t="inlineStr">
        <is>
          <t>2019-03-16</t>
        </is>
      </c>
      <c r="D151" t="inlineStr">
        <is>
          <t>Not relevant</t>
        </is>
      </c>
      <c r="E151" t="inlineStr">
        <is>
          <t>No</t>
        </is>
      </c>
      <c r="F151" t="inlineStr">
        <is>
          <t>No</t>
        </is>
      </c>
      <c r="H151" t="inlineStr">
        <is>
          <t>Screen out</t>
        </is>
      </c>
      <c r="I151" s="2" t="inlineStr"/>
      <c r="J151" s="2" t="inlineStr"/>
    </row>
  </sheetData>
  <autoFilter ref="A1:J151"/>
  <conditionalFormatting sqref="D2:D151">
    <cfRule type="expression" priority="1" dxfId="0">
      <formula>$D2="Relevant"</formula>
    </cfRule>
    <cfRule type="expression" priority="2" dxfId="1">
      <formula>$D2="Possibly relevant"</formula>
    </cfRule>
    <cfRule type="expression" priority="3" dxfId="2">
      <formula>$D2="Not relevant"</formula>
    </cfRule>
  </conditionalFormatting>
  <conditionalFormatting sqref="G2:G151">
    <cfRule type="expression" priority="4" dxfId="0">
      <formula>$G2="Yes"</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4" customWidth="1" min="3" max="3"/>
    <col width="18" customWidth="1" min="4" max="4"/>
    <col width="18" customWidth="1" min="5" max="5"/>
    <col width="18" customWidth="1" min="6" max="6"/>
    <col width="12" customWidth="1" min="7" max="7"/>
    <col width="26" customWidth="1" min="8" max="8"/>
    <col width="30" customWidth="1" min="9" max="9"/>
    <col width="26" customWidth="1" min="10" max="10"/>
  </cols>
  <sheetData>
    <row r="1">
      <c r="A1" s="1" t="inlineStr">
        <is>
          <t>PubMed ID</t>
        </is>
      </c>
      <c r="B1" s="1" t="inlineStr">
        <is>
          <t>Article Title</t>
        </is>
      </c>
      <c r="C1" s="1" t="inlineStr">
        <is>
          <t>Date</t>
        </is>
      </c>
      <c r="D1" s="1" t="inlineStr">
        <is>
          <t>Relevance</t>
        </is>
      </c>
      <c r="E1" s="1" t="inlineStr">
        <is>
          <t>Found in Sheets?</t>
        </is>
      </c>
      <c r="F1" s="1" t="inlineStr">
        <is>
          <t>Found in Zotero?</t>
        </is>
      </c>
      <c r="G1" s="1" t="inlineStr">
        <is>
          <t>Match?</t>
        </is>
      </c>
      <c r="H1" s="1" t="inlineStr">
        <is>
          <t>OpenAI Screening In or Out</t>
        </is>
      </c>
      <c r="I1" s="1" t="inlineStr">
        <is>
          <t>If in Zotero - Category</t>
        </is>
      </c>
      <c r="J1" s="1" t="inlineStr">
        <is>
          <t>OpenAI Assigned Category</t>
        </is>
      </c>
    </row>
    <row r="2">
      <c r="A2" t="inlineStr">
        <is>
          <t>32623905</t>
        </is>
      </c>
      <c r="B2" t="inlineStr">
        <is>
          <t>Intronic CRISPR Repair in a Preclinical Model of Noonan Syndrome-Associated Cardiomyopathy.</t>
        </is>
      </c>
      <c r="C2" t="inlineStr">
        <is>
          <t>2020-07-07</t>
        </is>
      </c>
      <c r="D2" t="inlineStr">
        <is>
          <t>Not relevant</t>
        </is>
      </c>
      <c r="E2" t="inlineStr">
        <is>
          <t>Yes</t>
        </is>
      </c>
      <c r="F2" t="inlineStr">
        <is>
          <t>Yes</t>
        </is>
      </c>
      <c r="G2" t="inlineStr">
        <is>
          <t>Yes</t>
        </is>
      </c>
      <c r="H2" t="inlineStr">
        <is>
          <t>Screen out</t>
        </is>
      </c>
      <c r="I2" s="2" t="inlineStr">
        <is>
          <t>Exclusion</t>
        </is>
      </c>
      <c r="J2" s="2" t="inlineStr"/>
    </row>
    <row r="3">
      <c r="A3" t="inlineStr">
        <is>
          <t>33309600</t>
        </is>
      </c>
      <c r="B3" t="inlineStr">
        <is>
          <t>Senescence in RASopathies, a possible novel contributor to a complex pathophenoype.</t>
        </is>
      </c>
      <c r="C3" t="inlineStr">
        <is>
          <t>2020-12-15</t>
        </is>
      </c>
      <c r="D3" t="inlineStr">
        <is>
          <t>Not relevant</t>
        </is>
      </c>
      <c r="E3" t="inlineStr">
        <is>
          <t>Yes</t>
        </is>
      </c>
      <c r="F3" t="inlineStr">
        <is>
          <t>Yes</t>
        </is>
      </c>
      <c r="G3" t="inlineStr">
        <is>
          <t>Yes</t>
        </is>
      </c>
      <c r="H3" t="inlineStr">
        <is>
          <t>Screen out</t>
        </is>
      </c>
      <c r="I3" s="2" t="inlineStr">
        <is>
          <t>Exclusion</t>
        </is>
      </c>
      <c r="J3" s="2" t="inlineStr"/>
    </row>
    <row r="4">
      <c r="A4" t="inlineStr">
        <is>
          <t>32866538</t>
        </is>
      </c>
      <c r="B4" t="inlineStr">
        <is>
          <t>Immunoglobulin deficiency associated with a MAP2K1-related mutation causing cardio-facio-cutaneous syndrome.</t>
        </is>
      </c>
      <c r="C4" t="inlineStr">
        <is>
          <t>2020-09-01</t>
        </is>
      </c>
      <c r="D4" t="inlineStr">
        <is>
          <t>Relevant</t>
        </is>
      </c>
      <c r="E4" t="inlineStr">
        <is>
          <t>Yes</t>
        </is>
      </c>
      <c r="F4" t="inlineStr">
        <is>
          <t>Yes</t>
        </is>
      </c>
      <c r="G4" t="inlineStr">
        <is>
          <t>Yes</t>
        </is>
      </c>
      <c r="H4" t="inlineStr">
        <is>
          <t>Screen in</t>
        </is>
      </c>
      <c r="I4" s="3" t="inlineStr">
        <is>
          <t>Allergy and Immunology</t>
        </is>
      </c>
      <c r="J4" s="3" t="inlineStr">
        <is>
          <t>Allergy and Immunology</t>
        </is>
      </c>
    </row>
    <row r="5">
      <c r="A5" t="inlineStr">
        <is>
          <t>31837205</t>
        </is>
      </c>
      <c r="B5" t="inlineStr">
        <is>
          <t>Cardiac manifestations and gene mutations of patients with RASopathies in Taiwan.</t>
        </is>
      </c>
      <c r="C5" t="inlineStr">
        <is>
          <t>2019-12-15</t>
        </is>
      </c>
      <c r="D5" t="inlineStr">
        <is>
          <t>Possibly relevant</t>
        </is>
      </c>
      <c r="E5" t="inlineStr">
        <is>
          <t>No</t>
        </is>
      </c>
      <c r="F5" t="inlineStr">
        <is>
          <t>No</t>
        </is>
      </c>
      <c r="H5" t="inlineStr">
        <is>
          <t>Needs review</t>
        </is>
      </c>
      <c r="I5" s="2" t="inlineStr"/>
      <c r="J5" s="4" t="inlineStr">
        <is>
          <t>Cardiology</t>
        </is>
      </c>
    </row>
    <row r="6">
      <c r="A6" t="inlineStr">
        <is>
          <t>32635955</t>
        </is>
      </c>
      <c r="B6" t="inlineStr">
        <is>
          <t>A rare coincidence: the long QT syndrome and cardio-facio-cutaneous syndrome.</t>
        </is>
      </c>
      <c r="C6" t="inlineStr">
        <is>
          <t>2020-07-09</t>
        </is>
      </c>
      <c r="D6" t="inlineStr">
        <is>
          <t>Relevant</t>
        </is>
      </c>
      <c r="E6" t="inlineStr">
        <is>
          <t>Yes</t>
        </is>
      </c>
      <c r="F6" t="inlineStr">
        <is>
          <t>Yes</t>
        </is>
      </c>
      <c r="G6" t="inlineStr">
        <is>
          <t>Yes</t>
        </is>
      </c>
      <c r="H6" t="inlineStr">
        <is>
          <t>Screen in</t>
        </is>
      </c>
      <c r="I6" s="4" t="inlineStr">
        <is>
          <t>Cardiology</t>
        </is>
      </c>
      <c r="J6" s="2" t="inlineStr">
        <is>
          <t>Cardiology; Additional: Seizures</t>
        </is>
      </c>
    </row>
    <row r="7">
      <c r="A7" t="inlineStr">
        <is>
          <t>32558384</t>
        </is>
      </c>
      <c r="B7" t="inlineStr">
        <is>
          <t>Atypical cardiac defects in patients with RASopathies: Updated data on CARNET study.</t>
        </is>
      </c>
      <c r="C7" t="inlineStr">
        <is>
          <t>2020-06-20</t>
        </is>
      </c>
      <c r="D7" t="inlineStr">
        <is>
          <t>Relevant</t>
        </is>
      </c>
      <c r="E7" t="inlineStr">
        <is>
          <t>Yes</t>
        </is>
      </c>
      <c r="F7" t="inlineStr">
        <is>
          <t>Yes</t>
        </is>
      </c>
      <c r="G7" t="inlineStr">
        <is>
          <t>Yes</t>
        </is>
      </c>
      <c r="H7" t="inlineStr">
        <is>
          <t>Screen in</t>
        </is>
      </c>
      <c r="I7" s="4" t="inlineStr">
        <is>
          <t>Cardiology</t>
        </is>
      </c>
      <c r="J7" s="4" t="inlineStr">
        <is>
          <t>Cardiology</t>
        </is>
      </c>
    </row>
    <row r="8">
      <c r="A8" t="inlineStr">
        <is>
          <t>31926049</t>
        </is>
      </c>
      <c r="B8" t="inlineStr">
        <is>
          <t>Cardiofaciocutaneous syndrome with KRAS gene mutation presenting as chylopericardium.</t>
        </is>
      </c>
      <c r="C8" t="inlineStr">
        <is>
          <t>2020-01-12</t>
        </is>
      </c>
      <c r="D8" t="inlineStr">
        <is>
          <t>Relevant</t>
        </is>
      </c>
      <c r="E8" t="inlineStr">
        <is>
          <t>No</t>
        </is>
      </c>
      <c r="F8" t="inlineStr">
        <is>
          <t>No</t>
        </is>
      </c>
      <c r="H8" t="inlineStr">
        <is>
          <t>Screen in</t>
        </is>
      </c>
      <c r="I8" s="2" t="inlineStr"/>
      <c r="J8" s="4" t="inlineStr">
        <is>
          <t>Cardiology</t>
        </is>
      </c>
    </row>
    <row r="9">
      <c r="A9" t="inlineStr">
        <is>
          <t>29541661</t>
        </is>
      </c>
      <c r="B9" t="inlineStr">
        <is>
          <t>Data on cardiac defects, morbidity and mortality in patients affected by RASopathies. CARNET study results.</t>
        </is>
      </c>
      <c r="C9" t="inlineStr">
        <is>
          <t>2018-03-16</t>
        </is>
      </c>
      <c r="D9" t="inlineStr">
        <is>
          <t>Relevant</t>
        </is>
      </c>
      <c r="E9" t="inlineStr">
        <is>
          <t>No</t>
        </is>
      </c>
      <c r="F9" t="inlineStr">
        <is>
          <t>No</t>
        </is>
      </c>
      <c r="H9" t="inlineStr">
        <is>
          <t>Screen in</t>
        </is>
      </c>
      <c r="I9" s="2" t="inlineStr"/>
      <c r="J9" s="4" t="inlineStr">
        <is>
          <t>Cardiology</t>
        </is>
      </c>
    </row>
    <row r="10">
      <c r="A10" t="inlineStr">
        <is>
          <t>34776080</t>
        </is>
      </c>
      <c r="B10" t="inlineStr">
        <is>
          <t>Hypertrophic Cardiomyopathy in RASopathies: Diagnosis, Clinical Characteristics, Prognostic Implications, and Management.</t>
        </is>
      </c>
      <c r="C10" t="inlineStr">
        <is>
          <t>2021-11-16</t>
        </is>
      </c>
      <c r="D10" t="inlineStr">
        <is>
          <t>Relevant</t>
        </is>
      </c>
      <c r="E10" t="inlineStr">
        <is>
          <t>Yes</t>
        </is>
      </c>
      <c r="F10" t="inlineStr">
        <is>
          <t>Yes</t>
        </is>
      </c>
      <c r="G10" t="inlineStr">
        <is>
          <t>Yes</t>
        </is>
      </c>
      <c r="H10" t="inlineStr">
        <is>
          <t>Screen in</t>
        </is>
      </c>
      <c r="I10" s="2" t="inlineStr">
        <is>
          <t>Cardiology, General and reviews</t>
        </is>
      </c>
      <c r="J10" s="4" t="inlineStr">
        <is>
          <t>Cardiology</t>
        </is>
      </c>
    </row>
    <row r="11">
      <c r="A11" t="inlineStr">
        <is>
          <t>29696744</t>
        </is>
      </c>
      <c r="B11" t="inlineStr">
        <is>
          <t>NGS testing for cardiomyopathy: Utility of adding RASopathy-associated genes.</t>
        </is>
      </c>
      <c r="C11" t="inlineStr">
        <is>
          <t>2018-04-27</t>
        </is>
      </c>
      <c r="D11" t="inlineStr">
        <is>
          <t>Relevant</t>
        </is>
      </c>
      <c r="E11" t="inlineStr">
        <is>
          <t>Yes</t>
        </is>
      </c>
      <c r="F11" t="inlineStr">
        <is>
          <t>No</t>
        </is>
      </c>
      <c r="H11" t="inlineStr">
        <is>
          <t>Screen in</t>
        </is>
      </c>
      <c r="I11" s="2" t="inlineStr"/>
      <c r="J11" s="2" t="inlineStr">
        <is>
          <t>Cardiology; Additional: Genetics</t>
        </is>
      </c>
    </row>
    <row r="12">
      <c r="A12" t="inlineStr">
        <is>
          <t>35575813</t>
        </is>
      </c>
      <c r="B12" t="inlineStr">
        <is>
          <t>Epilepsy in a cohort of children with Noonan syndrome and related disorders.</t>
        </is>
      </c>
      <c r="C12" t="inlineStr">
        <is>
          <t>2022-05-17</t>
        </is>
      </c>
      <c r="D12" t="inlineStr">
        <is>
          <t>Not relevant</t>
        </is>
      </c>
      <c r="E12" t="inlineStr">
        <is>
          <t>Yes</t>
        </is>
      </c>
      <c r="F12" t="inlineStr">
        <is>
          <t>Yes</t>
        </is>
      </c>
      <c r="G12" t="inlineStr">
        <is>
          <t>Yes</t>
        </is>
      </c>
      <c r="H12" t="inlineStr">
        <is>
          <t>Screen out</t>
        </is>
      </c>
      <c r="I12" s="2" t="inlineStr">
        <is>
          <t>Exclusion</t>
        </is>
      </c>
      <c r="J12" s="2" t="inlineStr"/>
    </row>
    <row r="13">
      <c r="A13" t="inlineStr">
        <is>
          <t>28524057</t>
        </is>
      </c>
      <c r="B13" t="inlineStr">
        <is>
          <t>An adult case of cardiofaciocutaneous syndrome with BRAF mutation.</t>
        </is>
      </c>
      <c r="C13" t="inlineStr">
        <is>
          <t>2017-05-20</t>
        </is>
      </c>
      <c r="D13" t="inlineStr">
        <is>
          <t>Relevant</t>
        </is>
      </c>
      <c r="E13" t="inlineStr">
        <is>
          <t>Yes</t>
        </is>
      </c>
      <c r="F13" t="inlineStr">
        <is>
          <t>Yes</t>
        </is>
      </c>
      <c r="G13" t="inlineStr">
        <is>
          <t>Yes</t>
        </is>
      </c>
      <c r="H13" t="inlineStr">
        <is>
          <t>Screen in</t>
        </is>
      </c>
      <c r="I13" s="2" t="inlineStr">
        <is>
          <t>General and reviews</t>
        </is>
      </c>
      <c r="J13" s="5" t="inlineStr">
        <is>
          <t>Dermatology</t>
        </is>
      </c>
    </row>
    <row r="14">
      <c r="A14" t="inlineStr">
        <is>
          <t>28207016</t>
        </is>
      </c>
      <c r="B14" t="inlineStr">
        <is>
          <t>Cardiofaciocutaneous syndrome and the dermatologist's contribution to diagnosis.</t>
        </is>
      </c>
      <c r="C14" t="inlineStr">
        <is>
          <t>2017-02-17</t>
        </is>
      </c>
      <c r="D14" t="inlineStr">
        <is>
          <t>Relevant</t>
        </is>
      </c>
      <c r="E14" t="inlineStr">
        <is>
          <t>Yes</t>
        </is>
      </c>
      <c r="F14" t="inlineStr">
        <is>
          <t>Yes</t>
        </is>
      </c>
      <c r="G14" t="inlineStr">
        <is>
          <t>Yes</t>
        </is>
      </c>
      <c r="H14" t="inlineStr">
        <is>
          <t>Screen in</t>
        </is>
      </c>
      <c r="I14" s="5" t="inlineStr">
        <is>
          <t>Dermatology</t>
        </is>
      </c>
      <c r="J14" s="5" t="inlineStr">
        <is>
          <t>Dermatology</t>
        </is>
      </c>
    </row>
    <row r="15">
      <c r="A15" t="inlineStr">
        <is>
          <t>31736117</t>
        </is>
      </c>
      <c r="B15" t="inlineStr">
        <is>
          <t>Comparison of hair manifestations in cardio-facio-cutaneous and Costello syndromes highlights the influence of the RAS pathway on hair growth.</t>
        </is>
      </c>
      <c r="C15" t="inlineStr">
        <is>
          <t>2019-11-19</t>
        </is>
      </c>
      <c r="D15" t="inlineStr">
        <is>
          <t>Relevant</t>
        </is>
      </c>
      <c r="E15" t="inlineStr">
        <is>
          <t>Yes</t>
        </is>
      </c>
      <c r="F15" t="inlineStr">
        <is>
          <t>No</t>
        </is>
      </c>
      <c r="H15" t="inlineStr">
        <is>
          <t>Screen in</t>
        </is>
      </c>
      <c r="I15" s="2" t="inlineStr"/>
      <c r="J15" s="5" t="inlineStr">
        <is>
          <t>Dermatology</t>
        </is>
      </c>
    </row>
    <row r="16">
      <c r="A16" t="inlineStr">
        <is>
          <t>30406758</t>
        </is>
      </c>
      <c r="B16" t="inlineStr">
        <is>
          <t>Nevus cells of cardiofaciocutaneous syndrome bear BRAF germ-line and somatic double mutations.</t>
        </is>
      </c>
      <c r="C16" t="inlineStr">
        <is>
          <t>2018-11-09</t>
        </is>
      </c>
      <c r="D16" t="inlineStr">
        <is>
          <t>Relevant</t>
        </is>
      </c>
      <c r="E16" t="inlineStr">
        <is>
          <t>Yes</t>
        </is>
      </c>
      <c r="F16" t="inlineStr">
        <is>
          <t>Yes</t>
        </is>
      </c>
      <c r="G16" t="inlineStr">
        <is>
          <t>Yes</t>
        </is>
      </c>
      <c r="H16" t="inlineStr">
        <is>
          <t>Screen in</t>
        </is>
      </c>
      <c r="I16" s="2" t="inlineStr">
        <is>
          <t>Dermatology, Genetics</t>
        </is>
      </c>
      <c r="J16" s="5" t="inlineStr">
        <is>
          <t>Dermatology</t>
        </is>
      </c>
    </row>
    <row r="17">
      <c r="A17" t="inlineStr">
        <is>
          <t>32001297</t>
        </is>
      </c>
      <c r="B17" t="inlineStr">
        <is>
          <t>RAS pathway influences the number of melanocytic nevi in cardiofaciocutaneous and Costello syndromes.</t>
        </is>
      </c>
      <c r="C17" t="inlineStr">
        <is>
          <t>2020-02-01</t>
        </is>
      </c>
      <c r="D17" t="inlineStr">
        <is>
          <t>Relevant</t>
        </is>
      </c>
      <c r="E17" t="inlineStr">
        <is>
          <t>Yes</t>
        </is>
      </c>
      <c r="F17" t="inlineStr">
        <is>
          <t>No</t>
        </is>
      </c>
      <c r="H17" t="inlineStr">
        <is>
          <t>Screen in</t>
        </is>
      </c>
      <c r="I17" s="2" t="inlineStr"/>
      <c r="J17" s="5" t="inlineStr">
        <is>
          <t>Dermatology</t>
        </is>
      </c>
    </row>
    <row r="18">
      <c r="A18" t="inlineStr">
        <is>
          <t>29659143</t>
        </is>
      </c>
      <c r="B18" t="inlineStr">
        <is>
          <t>RASopathies are associated with a distinct personality profile.</t>
        </is>
      </c>
      <c r="C18" t="inlineStr">
        <is>
          <t>2018-04-17</t>
        </is>
      </c>
      <c r="D18" t="inlineStr">
        <is>
          <t>Possibly relevant</t>
        </is>
      </c>
      <c r="E18" t="inlineStr">
        <is>
          <t>Yes</t>
        </is>
      </c>
      <c r="F18" t="inlineStr">
        <is>
          <t>No</t>
        </is>
      </c>
      <c r="H18" t="inlineStr">
        <is>
          <t>Needs review</t>
        </is>
      </c>
      <c r="I18" s="2" t="inlineStr"/>
      <c r="J18" s="6" t="inlineStr">
        <is>
          <t>Development and Behavior</t>
        </is>
      </c>
    </row>
    <row r="19">
      <c r="A19" t="inlineStr">
        <is>
          <t>33519543</t>
        </is>
      </c>
      <c r="B19" t="inlineStr">
        <is>
          <t>Autism Spectrum Disorder Symptom Profile Across the RASopathies.</t>
        </is>
      </c>
      <c r="C19" t="inlineStr">
        <is>
          <t>2021-02-02</t>
        </is>
      </c>
      <c r="D19" t="inlineStr">
        <is>
          <t>Relevant</t>
        </is>
      </c>
      <c r="E19" t="inlineStr">
        <is>
          <t>Yes</t>
        </is>
      </c>
      <c r="F19" t="inlineStr">
        <is>
          <t>No</t>
        </is>
      </c>
      <c r="H19" t="inlineStr">
        <is>
          <t>Screen in</t>
        </is>
      </c>
      <c r="I19" s="2" t="inlineStr"/>
      <c r="J19" s="6" t="inlineStr">
        <is>
          <t>Development and Behavior</t>
        </is>
      </c>
    </row>
    <row r="20">
      <c r="A20" t="inlineStr">
        <is>
          <t>28160302</t>
        </is>
      </c>
      <c r="B20" t="inlineStr">
        <is>
          <t>Autism spectrum disorder and other neurobehavioural comorbidities in rare disorders of the Ras/MAPK pathway.</t>
        </is>
      </c>
      <c r="C20" t="inlineStr">
        <is>
          <t>2017-02-06</t>
        </is>
      </c>
      <c r="D20" t="inlineStr">
        <is>
          <t>Relevant</t>
        </is>
      </c>
      <c r="E20" t="inlineStr">
        <is>
          <t>Yes</t>
        </is>
      </c>
      <c r="F20" t="inlineStr">
        <is>
          <t>Yes</t>
        </is>
      </c>
      <c r="G20" t="inlineStr">
        <is>
          <t>Yes</t>
        </is>
      </c>
      <c r="H20" t="inlineStr">
        <is>
          <t>Screen in</t>
        </is>
      </c>
      <c r="I20" s="7" t="inlineStr">
        <is>
          <t>Genetics</t>
        </is>
      </c>
      <c r="J20" s="6" t="inlineStr">
        <is>
          <t>Development and Behavior</t>
        </is>
      </c>
    </row>
    <row r="21">
      <c r="A21" t="inlineStr">
        <is>
          <t>29037749</t>
        </is>
      </c>
      <c r="B21" t="inlineStr">
        <is>
          <t>Psychopathological features in Noonan syndrome.</t>
        </is>
      </c>
      <c r="C21" t="inlineStr">
        <is>
          <t>2017-10-19</t>
        </is>
      </c>
      <c r="D21" t="inlineStr">
        <is>
          <t>Relevant</t>
        </is>
      </c>
      <c r="E21" t="inlineStr">
        <is>
          <t>No</t>
        </is>
      </c>
      <c r="F21" t="inlineStr">
        <is>
          <t>No</t>
        </is>
      </c>
      <c r="H21" t="inlineStr">
        <is>
          <t>Screen in</t>
        </is>
      </c>
      <c r="I21" s="2" t="inlineStr"/>
      <c r="J21" s="6" t="inlineStr">
        <is>
          <t>Development and Behavior</t>
        </is>
      </c>
    </row>
    <row r="22">
      <c r="A22" t="inlineStr">
        <is>
          <t>35021989</t>
        </is>
      </c>
      <c r="B22" t="inlineStr">
        <is>
          <t>Social behavior in RASopathies and idiopathic autism.</t>
        </is>
      </c>
      <c r="C22" t="inlineStr">
        <is>
          <t>2022-01-14</t>
        </is>
      </c>
      <c r="D22" t="inlineStr">
        <is>
          <t>Relevant</t>
        </is>
      </c>
      <c r="E22" t="inlineStr">
        <is>
          <t>Yes</t>
        </is>
      </c>
      <c r="F22" t="inlineStr">
        <is>
          <t>No</t>
        </is>
      </c>
      <c r="H22" t="inlineStr">
        <is>
          <t>Screen in</t>
        </is>
      </c>
      <c r="I22" s="2" t="inlineStr"/>
      <c r="J22" s="6" t="inlineStr">
        <is>
          <t>Development and Behavior</t>
        </is>
      </c>
    </row>
    <row r="23">
      <c r="A23" t="inlineStr">
        <is>
          <t>31115194</t>
        </is>
      </c>
      <c r="B23" t="inlineStr">
        <is>
          <t>Clinical Manifestations of Noonan Syndrome and Related Disorders.</t>
        </is>
      </c>
      <c r="C23" t="inlineStr">
        <is>
          <t>2019-05-23</t>
        </is>
      </c>
      <c r="D23" t="inlineStr">
        <is>
          <t>Not relevant</t>
        </is>
      </c>
      <c r="E23" t="inlineStr">
        <is>
          <t>Yes</t>
        </is>
      </c>
      <c r="F23" t="inlineStr">
        <is>
          <t>Yes</t>
        </is>
      </c>
      <c r="G23" t="inlineStr">
        <is>
          <t>Yes</t>
        </is>
      </c>
      <c r="H23" t="inlineStr">
        <is>
          <t>Screen out</t>
        </is>
      </c>
      <c r="I23" s="2" t="inlineStr">
        <is>
          <t>Exclusion</t>
        </is>
      </c>
      <c r="J23" s="2" t="inlineStr"/>
    </row>
    <row r="24">
      <c r="A24" t="inlineStr">
        <is>
          <t>28211980</t>
        </is>
      </c>
      <c r="B24" t="inlineStr">
        <is>
          <t>Constitutional bone impairment in Noonan syndrome.</t>
        </is>
      </c>
      <c r="C24" t="inlineStr">
        <is>
          <t>2017-02-18</t>
        </is>
      </c>
      <c r="D24" t="inlineStr">
        <is>
          <t>Not relevant</t>
        </is>
      </c>
      <c r="E24" t="inlineStr">
        <is>
          <t>Yes</t>
        </is>
      </c>
      <c r="F24" t="inlineStr">
        <is>
          <t>Yes</t>
        </is>
      </c>
      <c r="G24" t="inlineStr">
        <is>
          <t>Yes</t>
        </is>
      </c>
      <c r="H24" t="inlineStr">
        <is>
          <t>Screen out</t>
        </is>
      </c>
      <c r="I24" s="2" t="inlineStr">
        <is>
          <t>Exclusion</t>
        </is>
      </c>
      <c r="J24" s="2" t="inlineStr"/>
    </row>
    <row r="25">
      <c r="A25" t="inlineStr">
        <is>
          <t>33794220</t>
        </is>
      </c>
      <c r="B25" t="inlineStr">
        <is>
          <t>The Prevalence of Noonan Spectrum Disorders in Pediatric Patients with Pulmonary Valve Stenosis.</t>
        </is>
      </c>
      <c r="C25" t="inlineStr">
        <is>
          <t>2021-04-02</t>
        </is>
      </c>
      <c r="D25" t="inlineStr">
        <is>
          <t>Not relevant</t>
        </is>
      </c>
      <c r="E25" t="inlineStr">
        <is>
          <t>Yes</t>
        </is>
      </c>
      <c r="F25" t="inlineStr">
        <is>
          <t>Yes</t>
        </is>
      </c>
      <c r="G25" t="inlineStr">
        <is>
          <t>Yes</t>
        </is>
      </c>
      <c r="H25" t="inlineStr">
        <is>
          <t>Screen out</t>
        </is>
      </c>
      <c r="I25" s="2" t="inlineStr">
        <is>
          <t>Exclusion</t>
        </is>
      </c>
      <c r="J25" s="2" t="inlineStr"/>
    </row>
    <row r="26">
      <c r="A26" t="inlineStr">
        <is>
          <t>35605646</t>
        </is>
      </c>
      <c r="B26" t="inlineStr">
        <is>
          <t>Trametinib for Refractory Chylous Effusions and Systemic Complications in Children with Noonan Syndrome.</t>
        </is>
      </c>
      <c r="C26" t="inlineStr">
        <is>
          <t>2022-05-24</t>
        </is>
      </c>
      <c r="D26" t="inlineStr">
        <is>
          <t>Not relevant</t>
        </is>
      </c>
      <c r="E26" t="inlineStr">
        <is>
          <t>Yes</t>
        </is>
      </c>
      <c r="F26" t="inlineStr">
        <is>
          <t>Yes</t>
        </is>
      </c>
      <c r="G26" t="inlineStr">
        <is>
          <t>Yes</t>
        </is>
      </c>
      <c r="H26" t="inlineStr">
        <is>
          <t>Screen out</t>
        </is>
      </c>
      <c r="I26" s="2" t="inlineStr">
        <is>
          <t>Exclusion</t>
        </is>
      </c>
      <c r="J26" s="2" t="inlineStr"/>
    </row>
    <row r="27">
      <c r="A27" t="inlineStr">
        <is>
          <t>33795686</t>
        </is>
      </c>
      <c r="B27" t="inlineStr">
        <is>
          <t>Activating mutations in BRAF disrupt the hypothalamo-pituitary axis leading to hypopituitarism in mice and humans.</t>
        </is>
      </c>
      <c r="C27" t="inlineStr">
        <is>
          <t>2021-04-03</t>
        </is>
      </c>
      <c r="D27" t="inlineStr">
        <is>
          <t>Relevant</t>
        </is>
      </c>
      <c r="E27" t="inlineStr">
        <is>
          <t>Yes</t>
        </is>
      </c>
      <c r="F27" t="inlineStr">
        <is>
          <t>No</t>
        </is>
      </c>
      <c r="H27" t="inlineStr">
        <is>
          <t>Screen in</t>
        </is>
      </c>
      <c r="I27" s="2" t="inlineStr"/>
      <c r="J27" s="8" t="inlineStr">
        <is>
          <t>Endocrinology</t>
        </is>
      </c>
    </row>
    <row r="28">
      <c r="A28" t="inlineStr">
        <is>
          <t>31217210</t>
        </is>
      </c>
      <c r="B28" t="inlineStr">
        <is>
          <t>Endocrine abnormalities in cardiofaciocutaneous syndrome: a case of precocious puberty, hyperprolactinemia and diabetes insipidus.</t>
        </is>
      </c>
      <c r="C28" t="inlineStr">
        <is>
          <t>2019-06-21</t>
        </is>
      </c>
      <c r="D28" t="inlineStr">
        <is>
          <t>Relevant</t>
        </is>
      </c>
      <c r="E28" t="inlineStr">
        <is>
          <t>Yes</t>
        </is>
      </c>
      <c r="F28" t="inlineStr">
        <is>
          <t>No</t>
        </is>
      </c>
      <c r="H28" t="inlineStr">
        <is>
          <t>Screen in</t>
        </is>
      </c>
      <c r="I28" s="2" t="inlineStr"/>
      <c r="J28" s="8" t="inlineStr">
        <is>
          <t>Endocrinology</t>
        </is>
      </c>
    </row>
    <row r="29">
      <c r="A29" t="inlineStr">
        <is>
          <t>28973166</t>
        </is>
      </c>
      <c r="B29" t="inlineStr">
        <is>
          <t>Activated Braf induces esophageal dilation and gastric epithelial hyperplasia in mice.</t>
        </is>
      </c>
      <c r="C29" t="inlineStr">
        <is>
          <t>2017-10-04</t>
        </is>
      </c>
      <c r="D29" t="inlineStr">
        <is>
          <t>Relevant</t>
        </is>
      </c>
      <c r="E29" t="inlineStr">
        <is>
          <t>Yes</t>
        </is>
      </c>
      <c r="F29" t="inlineStr">
        <is>
          <t>No</t>
        </is>
      </c>
      <c r="H29" t="inlineStr">
        <is>
          <t>Screen in</t>
        </is>
      </c>
      <c r="I29" s="2" t="inlineStr"/>
      <c r="J29" s="9" t="inlineStr">
        <is>
          <t>Gastroenterology</t>
        </is>
      </c>
    </row>
    <row r="30">
      <c r="A30" t="inlineStr">
        <is>
          <t>35509048</t>
        </is>
      </c>
      <c r="B30" t="inlineStr">
        <is>
          <t>Cardio-facio-cutaneous syndrome and gastrointestinal defects: report on a newborn with 19p13.3 deletion including the MAP 2 K2 gene.</t>
        </is>
      </c>
      <c r="C30" t="inlineStr">
        <is>
          <t>2022-05-06</t>
        </is>
      </c>
      <c r="D30" t="inlineStr">
        <is>
          <t>Relevant</t>
        </is>
      </c>
      <c r="E30" t="inlineStr">
        <is>
          <t>Yes</t>
        </is>
      </c>
      <c r="F30" t="inlineStr">
        <is>
          <t>No</t>
        </is>
      </c>
      <c r="H30" t="inlineStr">
        <is>
          <t>Screen in</t>
        </is>
      </c>
      <c r="I30" s="2" t="inlineStr"/>
      <c r="J30" s="9" t="inlineStr">
        <is>
          <t>Gastroenterology</t>
        </is>
      </c>
    </row>
    <row r="31">
      <c r="A31" t="inlineStr">
        <is>
          <t>35894438</t>
        </is>
      </c>
      <c r="B31" t="inlineStr">
        <is>
          <t>Prevalence of gastrointestinal disorders in individuals with RASopathies: May RAS/MAP/ERK pathway dysfunctions be a model of neuropathic pain and visceral hypersensitivity?</t>
        </is>
      </c>
      <c r="C31" t="inlineStr">
        <is>
          <t>2022-07-28</t>
        </is>
      </c>
      <c r="D31" t="inlineStr">
        <is>
          <t>Relevant</t>
        </is>
      </c>
      <c r="E31" t="inlineStr">
        <is>
          <t>Yes</t>
        </is>
      </c>
      <c r="F31" t="inlineStr">
        <is>
          <t>Yes</t>
        </is>
      </c>
      <c r="G31" t="inlineStr">
        <is>
          <t>Yes</t>
        </is>
      </c>
      <c r="H31" t="inlineStr">
        <is>
          <t>Screen in</t>
        </is>
      </c>
      <c r="I31" s="9" t="inlineStr">
        <is>
          <t>Gastroenterology</t>
        </is>
      </c>
      <c r="J31" s="9" t="inlineStr">
        <is>
          <t>Gastroenterology</t>
        </is>
      </c>
    </row>
    <row r="32">
      <c r="A32" t="inlineStr">
        <is>
          <t>35024745</t>
        </is>
      </c>
      <c r="B32" t="inlineStr">
        <is>
          <t>Cardiofaciocutaneous syndrome - a longitudinal study of a case over 33 years: case report and review of the literature.</t>
        </is>
      </c>
      <c r="C32" t="inlineStr">
        <is>
          <t>2022-01-14</t>
        </is>
      </c>
      <c r="D32" t="inlineStr">
        <is>
          <t>Possibly relevant</t>
        </is>
      </c>
      <c r="E32" t="inlineStr">
        <is>
          <t>Yes</t>
        </is>
      </c>
      <c r="F32" t="inlineStr">
        <is>
          <t>No</t>
        </is>
      </c>
      <c r="H32" t="inlineStr">
        <is>
          <t>Needs review</t>
        </is>
      </c>
      <c r="I32" s="2" t="inlineStr"/>
      <c r="J32" s="10" t="inlineStr">
        <is>
          <t>General and Reviews</t>
        </is>
      </c>
    </row>
    <row r="33">
      <c r="A33" t="inlineStr">
        <is>
          <t>28643916</t>
        </is>
      </c>
      <c r="B33" t="inlineStr">
        <is>
          <t>A review of craniofacial and dental findings of the RASopathies.</t>
        </is>
      </c>
      <c r="C33" t="inlineStr">
        <is>
          <t>2017-06-24</t>
        </is>
      </c>
      <c r="D33" t="inlineStr">
        <is>
          <t>Relevant</t>
        </is>
      </c>
      <c r="E33" t="inlineStr">
        <is>
          <t>Yes</t>
        </is>
      </c>
      <c r="F33" t="inlineStr">
        <is>
          <t>No</t>
        </is>
      </c>
      <c r="H33" t="inlineStr">
        <is>
          <t>Screen in</t>
        </is>
      </c>
      <c r="I33" s="2" t="inlineStr"/>
      <c r="J33" s="10" t="inlineStr">
        <is>
          <t>General and Reviews</t>
        </is>
      </c>
    </row>
    <row r="34">
      <c r="A34" t="inlineStr">
        <is>
          <t>32191511</t>
        </is>
      </c>
      <c r="B34" t="inlineStr">
        <is>
          <t>Anesthetic Management of a Pediatric Patient With Cardiofaciocutaneous Syndrome.</t>
        </is>
      </c>
      <c r="C34" t="inlineStr">
        <is>
          <t>2020-03-20</t>
        </is>
      </c>
      <c r="D34" t="inlineStr">
        <is>
          <t>Relevant</t>
        </is>
      </c>
      <c r="E34" t="inlineStr">
        <is>
          <t>No</t>
        </is>
      </c>
      <c r="F34" t="inlineStr">
        <is>
          <t>No</t>
        </is>
      </c>
      <c r="H34" t="inlineStr">
        <is>
          <t>Screen in</t>
        </is>
      </c>
      <c r="I34" s="2" t="inlineStr"/>
      <c r="J34" s="10" t="inlineStr">
        <is>
          <t>General and Reviews</t>
        </is>
      </c>
    </row>
    <row r="35">
      <c r="A35" t="inlineStr">
        <is>
          <t>31336229</t>
        </is>
      </c>
      <c r="B35" t="inlineStr">
        <is>
          <t>Antenatal diagnosis of cardio-facio-cutaneous syndrome: Prenatal characteristics and contribution of fetal facial dysmorphic signs in utero. About a case and review of literature.</t>
        </is>
      </c>
      <c r="C35" t="inlineStr">
        <is>
          <t>2019-07-25</t>
        </is>
      </c>
      <c r="D35" t="inlineStr">
        <is>
          <t>Relevant</t>
        </is>
      </c>
      <c r="E35" t="inlineStr">
        <is>
          <t>Yes</t>
        </is>
      </c>
      <c r="F35" t="inlineStr">
        <is>
          <t>Yes</t>
        </is>
      </c>
      <c r="G35" t="inlineStr">
        <is>
          <t>Yes</t>
        </is>
      </c>
      <c r="H35" t="inlineStr">
        <is>
          <t>Screen in</t>
        </is>
      </c>
      <c r="I35" s="7" t="inlineStr">
        <is>
          <t>Genetics</t>
        </is>
      </c>
      <c r="J35" s="2" t="inlineStr">
        <is>
          <t>General and Reviews; Additional: Genetics</t>
        </is>
      </c>
    </row>
    <row r="36">
      <c r="A36" t="inlineStr">
        <is>
          <t>30311384</t>
        </is>
      </c>
      <c r="B36" t="inlineStr">
        <is>
          <t>Assessing the gene-disease association of 19 genes with the RASopathies using the ClinGen gene curation framework.</t>
        </is>
      </c>
      <c r="C36" t="inlineStr">
        <is>
          <t>2018-10-13</t>
        </is>
      </c>
      <c r="D36" t="inlineStr">
        <is>
          <t>Relevant</t>
        </is>
      </c>
      <c r="E36" t="inlineStr">
        <is>
          <t>Yes</t>
        </is>
      </c>
      <c r="F36" t="inlineStr">
        <is>
          <t>No</t>
        </is>
      </c>
      <c r="H36" t="inlineStr">
        <is>
          <t>Screen in</t>
        </is>
      </c>
      <c r="I36" s="2" t="inlineStr"/>
      <c r="J36" s="10" t="inlineStr">
        <is>
          <t>General and Reviews</t>
        </is>
      </c>
    </row>
    <row r="37">
      <c r="A37" t="inlineStr">
        <is>
          <t>36461161</t>
        </is>
      </c>
      <c r="B37" t="inlineStr">
        <is>
          <t>Bone health in RASopathies.</t>
        </is>
      </c>
      <c r="C37" t="inlineStr">
        <is>
          <t>2022-12-04</t>
        </is>
      </c>
      <c r="D37" t="inlineStr">
        <is>
          <t>Relevant</t>
        </is>
      </c>
      <c r="E37" t="inlineStr">
        <is>
          <t>No</t>
        </is>
      </c>
      <c r="F37" t="inlineStr">
        <is>
          <t>No</t>
        </is>
      </c>
      <c r="H37" t="inlineStr">
        <is>
          <t>Screen in</t>
        </is>
      </c>
      <c r="I37" s="2" t="inlineStr"/>
      <c r="J37" s="2" t="inlineStr">
        <is>
          <t>General and Reviews; Additional: Orthopedic</t>
        </is>
      </c>
    </row>
    <row r="38">
      <c r="A38" t="inlineStr">
        <is>
          <t>36454176</t>
        </is>
      </c>
      <c r="B38" t="inlineStr">
        <is>
          <t>Central nervous system involvement in individuals with RASopathies.</t>
        </is>
      </c>
      <c r="C38" t="inlineStr">
        <is>
          <t>2022-12-02</t>
        </is>
      </c>
      <c r="D38" t="inlineStr">
        <is>
          <t>Relevant</t>
        </is>
      </c>
      <c r="E38" t="inlineStr">
        <is>
          <t>No</t>
        </is>
      </c>
      <c r="F38" t="inlineStr">
        <is>
          <t>No</t>
        </is>
      </c>
      <c r="H38" t="inlineStr">
        <is>
          <t>Screen in</t>
        </is>
      </c>
      <c r="I38" s="2" t="inlineStr"/>
      <c r="J38" s="10" t="inlineStr">
        <is>
          <t>General and Reviews</t>
        </is>
      </c>
    </row>
    <row r="39">
      <c r="A39" t="inlineStr">
        <is>
          <t>36428239</t>
        </is>
      </c>
      <c r="B39" t="inlineStr">
        <is>
          <t>Clinical overview on RASopathies.</t>
        </is>
      </c>
      <c r="C39" t="inlineStr">
        <is>
          <t>2022-11-26</t>
        </is>
      </c>
      <c r="D39" t="inlineStr">
        <is>
          <t>Relevant</t>
        </is>
      </c>
      <c r="E39" t="inlineStr">
        <is>
          <t>No</t>
        </is>
      </c>
      <c r="F39" t="inlineStr">
        <is>
          <t>No</t>
        </is>
      </c>
      <c r="H39" t="inlineStr">
        <is>
          <t>Screen in</t>
        </is>
      </c>
      <c r="I39" s="2" t="inlineStr"/>
      <c r="J39" s="10" t="inlineStr">
        <is>
          <t>General and Reviews</t>
        </is>
      </c>
    </row>
    <row r="40">
      <c r="A40" t="inlineStr">
        <is>
          <t>35491294</t>
        </is>
      </c>
      <c r="B40" t="inlineStr">
        <is>
          <t>Congenital extrahepatic portosystemic shunt: An unusual feature in cardio-facio-cutaneous syndrome.</t>
        </is>
      </c>
      <c r="C40" t="inlineStr">
        <is>
          <t>2022-05-02</t>
        </is>
      </c>
      <c r="D40" t="inlineStr">
        <is>
          <t>Relevant</t>
        </is>
      </c>
      <c r="E40" t="inlineStr">
        <is>
          <t>Yes</t>
        </is>
      </c>
      <c r="F40" t="inlineStr">
        <is>
          <t>Yes</t>
        </is>
      </c>
      <c r="G40" t="inlineStr">
        <is>
          <t>Yes</t>
        </is>
      </c>
      <c r="H40" t="inlineStr">
        <is>
          <t>Screen in</t>
        </is>
      </c>
      <c r="I40" s="2" t="inlineStr">
        <is>
          <t>General and reviews, Gastroenterology</t>
        </is>
      </c>
      <c r="J40" s="2" t="inlineStr">
        <is>
          <t>Endocrinology; Additional: General and Reviews</t>
        </is>
      </c>
    </row>
    <row r="41">
      <c r="A41" t="inlineStr">
        <is>
          <t>36541891</t>
        </is>
      </c>
      <c r="B41" t="inlineStr">
        <is>
          <t>Dermatological manifestations, management, and care in RASopathies.</t>
        </is>
      </c>
      <c r="C41" t="inlineStr">
        <is>
          <t>2022-12-22</t>
        </is>
      </c>
      <c r="D41" t="inlineStr">
        <is>
          <t>Relevant</t>
        </is>
      </c>
      <c r="E41" t="inlineStr">
        <is>
          <t>No</t>
        </is>
      </c>
      <c r="F41" t="inlineStr">
        <is>
          <t>No</t>
        </is>
      </c>
      <c r="H41" t="inlineStr">
        <is>
          <t>Screen in</t>
        </is>
      </c>
      <c r="I41" s="2" t="inlineStr"/>
      <c r="J41" s="10" t="inlineStr">
        <is>
          <t>General and Reviews</t>
        </is>
      </c>
    </row>
    <row r="42">
      <c r="A42" t="inlineStr">
        <is>
          <t>36515923</t>
        </is>
      </c>
      <c r="B42" t="inlineStr">
        <is>
          <t>Management of nutritional and gastrointestinal issues in RASopathies: A narrative review.</t>
        </is>
      </c>
      <c r="C42" t="inlineStr">
        <is>
          <t>2022-12-15</t>
        </is>
      </c>
      <c r="D42" t="inlineStr">
        <is>
          <t>Relevant</t>
        </is>
      </c>
      <c r="E42" t="inlineStr">
        <is>
          <t>No</t>
        </is>
      </c>
      <c r="F42" t="inlineStr">
        <is>
          <t>No</t>
        </is>
      </c>
      <c r="H42" t="inlineStr">
        <is>
          <t>Screen in</t>
        </is>
      </c>
      <c r="I42" s="2" t="inlineStr"/>
      <c r="J42" s="2" t="inlineStr">
        <is>
          <t>Gastroenterology; Additional: General and Reviews</t>
        </is>
      </c>
    </row>
    <row r="43">
      <c r="A43" t="inlineStr">
        <is>
          <t>31250618</t>
        </is>
      </c>
      <c r="B43" t="inlineStr">
        <is>
          <t>Neurodevelopmental Aspects of RASopathies.</t>
        </is>
      </c>
      <c r="C43" t="inlineStr">
        <is>
          <t>2019-06-30</t>
        </is>
      </c>
      <c r="D43" t="inlineStr">
        <is>
          <t>Relevant</t>
        </is>
      </c>
      <c r="E43" t="inlineStr">
        <is>
          <t>Yes</t>
        </is>
      </c>
      <c r="F43" t="inlineStr">
        <is>
          <t>No</t>
        </is>
      </c>
      <c r="H43" t="inlineStr">
        <is>
          <t>Screen in</t>
        </is>
      </c>
      <c r="I43" s="2" t="inlineStr"/>
      <c r="J43" s="10" t="inlineStr">
        <is>
          <t>General and Reviews</t>
        </is>
      </c>
    </row>
    <row r="44">
      <c r="A44" t="inlineStr">
        <is>
          <t>28748642</t>
        </is>
      </c>
      <c r="B44" t="inlineStr">
        <is>
          <t>Noonan syndrome in diverse populations.</t>
        </is>
      </c>
      <c r="C44" t="inlineStr">
        <is>
          <t>2017-07-28</t>
        </is>
      </c>
      <c r="D44" t="inlineStr">
        <is>
          <t>Relevant</t>
        </is>
      </c>
      <c r="E44" t="inlineStr">
        <is>
          <t>Yes</t>
        </is>
      </c>
      <c r="F44" t="inlineStr">
        <is>
          <t>No</t>
        </is>
      </c>
      <c r="H44" t="inlineStr">
        <is>
          <t>Screen in</t>
        </is>
      </c>
      <c r="I44" s="2" t="inlineStr"/>
      <c r="J44" s="10" t="inlineStr">
        <is>
          <t>General and Reviews</t>
        </is>
      </c>
    </row>
    <row r="45">
      <c r="A45" t="inlineStr">
        <is>
          <t>36308388</t>
        </is>
      </c>
      <c r="B45" t="inlineStr">
        <is>
          <t>Obstetrical and neonatal outcomes of cardio-facio-cutaneous syndrome: Prenatal consequences of Ras/MAPK dysregulation.</t>
        </is>
      </c>
      <c r="C45" t="inlineStr">
        <is>
          <t>2022-10-30</t>
        </is>
      </c>
      <c r="D45" t="inlineStr">
        <is>
          <t>Relevant</t>
        </is>
      </c>
      <c r="E45" t="inlineStr">
        <is>
          <t>No</t>
        </is>
      </c>
      <c r="F45" t="inlineStr">
        <is>
          <t>No</t>
        </is>
      </c>
      <c r="H45" t="inlineStr">
        <is>
          <t>Screen in</t>
        </is>
      </c>
      <c r="I45" s="2" t="inlineStr"/>
      <c r="J45" s="10" t="inlineStr">
        <is>
          <t>General and Reviews</t>
        </is>
      </c>
    </row>
    <row r="46">
      <c r="A46" t="inlineStr">
        <is>
          <t>29750912</t>
        </is>
      </c>
      <c r="B46" t="inlineStr">
        <is>
          <t>RAS signalling in energy metabolism and rare human diseases.</t>
        </is>
      </c>
      <c r="C46" t="inlineStr">
        <is>
          <t>2018-05-12</t>
        </is>
      </c>
      <c r="D46" t="inlineStr">
        <is>
          <t>Relevant</t>
        </is>
      </c>
      <c r="E46" t="inlineStr">
        <is>
          <t>Yes</t>
        </is>
      </c>
      <c r="F46" t="inlineStr">
        <is>
          <t>Yes</t>
        </is>
      </c>
      <c r="G46" t="inlineStr">
        <is>
          <t>Yes</t>
        </is>
      </c>
      <c r="H46" t="inlineStr">
        <is>
          <t>Screen in</t>
        </is>
      </c>
      <c r="I46" s="2" t="inlineStr">
        <is>
          <t>General and reviews, Genetics</t>
        </is>
      </c>
      <c r="J46" s="10" t="inlineStr">
        <is>
          <t>General and Reviews</t>
        </is>
      </c>
    </row>
    <row r="47">
      <c r="A47" t="inlineStr">
        <is>
          <t>30604547</t>
        </is>
      </c>
      <c r="B47" t="inlineStr">
        <is>
          <t>RASopathies and the skin.</t>
        </is>
      </c>
      <c r="C47" t="inlineStr">
        <is>
          <t>2019-01-04</t>
        </is>
      </c>
      <c r="D47" t="inlineStr">
        <is>
          <t>Relevant</t>
        </is>
      </c>
      <c r="E47" t="inlineStr">
        <is>
          <t>Yes</t>
        </is>
      </c>
      <c r="F47" t="inlineStr">
        <is>
          <t>Yes</t>
        </is>
      </c>
      <c r="G47" t="inlineStr">
        <is>
          <t>Yes</t>
        </is>
      </c>
      <c r="H47" t="inlineStr">
        <is>
          <t>Screen in</t>
        </is>
      </c>
      <c r="I47" s="2" t="inlineStr">
        <is>
          <t>Dermatology, General and reviews</t>
        </is>
      </c>
      <c r="J47" s="10" t="inlineStr">
        <is>
          <t>General and Reviews</t>
        </is>
      </c>
    </row>
    <row r="48">
      <c r="A48" t="inlineStr">
        <is>
          <t>33150592</t>
        </is>
      </c>
      <c r="B48" t="inlineStr">
        <is>
          <t>RASopathies: A significant cause of polyhydramnios?</t>
        </is>
      </c>
      <c r="C48" t="inlineStr">
        <is>
          <t>2020-11-06</t>
        </is>
      </c>
      <c r="D48" t="inlineStr">
        <is>
          <t>Relevant</t>
        </is>
      </c>
      <c r="E48" t="inlineStr">
        <is>
          <t>Yes</t>
        </is>
      </c>
      <c r="F48" t="inlineStr">
        <is>
          <t>Yes</t>
        </is>
      </c>
      <c r="G48" t="inlineStr">
        <is>
          <t>Yes</t>
        </is>
      </c>
      <c r="H48" t="inlineStr">
        <is>
          <t>Screen in</t>
        </is>
      </c>
      <c r="I48" s="2" t="inlineStr">
        <is>
          <t>General and reviews</t>
        </is>
      </c>
      <c r="J48" s="10" t="inlineStr">
        <is>
          <t>General and Reviews</t>
        </is>
      </c>
    </row>
    <row r="49">
      <c r="A49" t="inlineStr">
        <is>
          <t>35138057</t>
        </is>
      </c>
      <c r="B49" t="inlineStr">
        <is>
          <t>RASopathies: Dermatologists' viewpoints.</t>
        </is>
      </c>
      <c r="C49" t="inlineStr">
        <is>
          <t>2022-02-10</t>
        </is>
      </c>
      <c r="D49" t="inlineStr">
        <is>
          <t>Relevant</t>
        </is>
      </c>
      <c r="E49" t="inlineStr">
        <is>
          <t>Yes</t>
        </is>
      </c>
      <c r="F49" t="inlineStr">
        <is>
          <t>Yes</t>
        </is>
      </c>
      <c r="G49" t="inlineStr">
        <is>
          <t>Yes</t>
        </is>
      </c>
      <c r="H49" t="inlineStr">
        <is>
          <t>Screen in</t>
        </is>
      </c>
      <c r="I49" s="2" t="inlineStr">
        <is>
          <t>Dermatology, General and reviews</t>
        </is>
      </c>
      <c r="J49" s="2" t="inlineStr">
        <is>
          <t>Dermatology; Additional: General and Reviews</t>
        </is>
      </c>
    </row>
    <row r="50">
      <c r="A50" t="inlineStr">
        <is>
          <t>34144233</t>
        </is>
      </c>
      <c r="B50" t="inlineStr">
        <is>
          <t>RASopathies: The musculoskeletal consequences and their etiology and pathogenesis.</t>
        </is>
      </c>
      <c r="C50" t="inlineStr">
        <is>
          <t>2021-06-19</t>
        </is>
      </c>
      <c r="D50" t="inlineStr">
        <is>
          <t>Relevant</t>
        </is>
      </c>
      <c r="E50" t="inlineStr">
        <is>
          <t>Yes</t>
        </is>
      </c>
      <c r="F50" t="inlineStr">
        <is>
          <t>No</t>
        </is>
      </c>
      <c r="H50" t="inlineStr">
        <is>
          <t>Screen in</t>
        </is>
      </c>
      <c r="I50" s="2" t="inlineStr"/>
      <c r="J50" s="2" t="inlineStr">
        <is>
          <t>General and Reviews; Additional: Orthopedic</t>
        </is>
      </c>
    </row>
    <row r="51">
      <c r="A51" t="inlineStr">
        <is>
          <t>35858754</t>
        </is>
      </c>
      <c r="B51" t="inlineStr">
        <is>
          <t>Refining nosology by modelling variation among facial phenotypes: the RASopathies.</t>
        </is>
      </c>
      <c r="C51" t="inlineStr">
        <is>
          <t>2022-07-21</t>
        </is>
      </c>
      <c r="D51" t="inlineStr">
        <is>
          <t>Relevant</t>
        </is>
      </c>
      <c r="E51" t="inlineStr">
        <is>
          <t>Yes</t>
        </is>
      </c>
      <c r="F51" t="inlineStr">
        <is>
          <t>Yes</t>
        </is>
      </c>
      <c r="G51" t="inlineStr">
        <is>
          <t>Yes</t>
        </is>
      </c>
      <c r="H51" t="inlineStr">
        <is>
          <t>Screen in</t>
        </is>
      </c>
      <c r="I51" s="2" t="inlineStr">
        <is>
          <t>General and reviews</t>
        </is>
      </c>
      <c r="J51" s="2" t="inlineStr">
        <is>
          <t>General and Reviews; Additional: Genetics</t>
        </is>
      </c>
    </row>
    <row r="52">
      <c r="A52" t="inlineStr">
        <is>
          <t>29093661</t>
        </is>
      </c>
      <c r="B52" t="inlineStr">
        <is>
          <t>Syndromic Craniosynostosis Can Define New Candidate Genes for Suture Development or Result from the Non-specifc Effects of Pleiotropic Genes: Rasopathies and Chromatinopathies as Examples.</t>
        </is>
      </c>
      <c r="C52" t="inlineStr">
        <is>
          <t>2017-11-03</t>
        </is>
      </c>
      <c r="D52" t="inlineStr">
        <is>
          <t>Relevant</t>
        </is>
      </c>
      <c r="E52" t="inlineStr">
        <is>
          <t>No</t>
        </is>
      </c>
      <c r="F52" t="inlineStr">
        <is>
          <t>No</t>
        </is>
      </c>
      <c r="H52" t="inlineStr">
        <is>
          <t>Screen in</t>
        </is>
      </c>
      <c r="I52" s="2" t="inlineStr"/>
      <c r="J52" s="10" t="inlineStr">
        <is>
          <t>General and Reviews</t>
        </is>
      </c>
    </row>
    <row r="53">
      <c r="A53" t="inlineStr">
        <is>
          <t>35101235</t>
        </is>
      </c>
      <c r="B53" t="inlineStr">
        <is>
          <t>The RASopathies: Biology, genetics and therapeutic options.</t>
        </is>
      </c>
      <c r="C53" t="inlineStr">
        <is>
          <t>2022-02-02</t>
        </is>
      </c>
      <c r="D53" t="inlineStr">
        <is>
          <t>Relevant</t>
        </is>
      </c>
      <c r="E53" t="inlineStr">
        <is>
          <t>Yes</t>
        </is>
      </c>
      <c r="F53" t="inlineStr">
        <is>
          <t>Yes</t>
        </is>
      </c>
      <c r="G53" t="inlineStr">
        <is>
          <t>Yes</t>
        </is>
      </c>
      <c r="H53" t="inlineStr">
        <is>
          <t>Screen in</t>
        </is>
      </c>
      <c r="I53" s="2" t="inlineStr">
        <is>
          <t>General and reviews</t>
        </is>
      </c>
      <c r="J53" s="10" t="inlineStr">
        <is>
          <t>General and Reviews</t>
        </is>
      </c>
    </row>
    <row r="54">
      <c r="A54" t="inlineStr">
        <is>
          <t>35178568</t>
        </is>
      </c>
      <c r="B54" t="inlineStr">
        <is>
          <t>The RASopathies: from pathogenetics to therapeutics.</t>
        </is>
      </c>
      <c r="C54" t="inlineStr">
        <is>
          <t>2022-02-19</t>
        </is>
      </c>
      <c r="D54" t="inlineStr">
        <is>
          <t>Relevant</t>
        </is>
      </c>
      <c r="E54" t="inlineStr">
        <is>
          <t>Yes</t>
        </is>
      </c>
      <c r="F54" t="inlineStr">
        <is>
          <t>No</t>
        </is>
      </c>
      <c r="H54" t="inlineStr">
        <is>
          <t>Screen in</t>
        </is>
      </c>
      <c r="I54" s="2" t="inlineStr"/>
      <c r="J54" s="10" t="inlineStr">
        <is>
          <t>General and Reviews</t>
        </is>
      </c>
    </row>
    <row r="55">
      <c r="A55" t="inlineStr">
        <is>
          <t>36408797</t>
        </is>
      </c>
      <c r="B55" t="inlineStr">
        <is>
          <t>The heart in RASopathies.</t>
        </is>
      </c>
      <c r="C55" t="inlineStr">
        <is>
          <t>2022-11-22</t>
        </is>
      </c>
      <c r="D55" t="inlineStr">
        <is>
          <t>Relevant</t>
        </is>
      </c>
      <c r="E55" t="inlineStr">
        <is>
          <t>No</t>
        </is>
      </c>
      <c r="F55" t="inlineStr">
        <is>
          <t>No</t>
        </is>
      </c>
      <c r="H55" t="inlineStr">
        <is>
          <t>Screen in</t>
        </is>
      </c>
      <c r="I55" s="2" t="inlineStr"/>
      <c r="J55" s="10" t="inlineStr">
        <is>
          <t>General and Reviews</t>
        </is>
      </c>
    </row>
    <row r="56">
      <c r="A56" t="inlineStr">
        <is>
          <t>30522213</t>
        </is>
      </c>
      <c r="B56" t="inlineStr">
        <is>
          <t>[New insight of craniofacial and oral findings of the RASopathies].</t>
        </is>
      </c>
      <c r="C56" t="inlineStr">
        <is>
          <t>2018-12-14</t>
        </is>
      </c>
      <c r="D56" t="inlineStr">
        <is>
          <t>Relevant</t>
        </is>
      </c>
      <c r="E56" t="inlineStr">
        <is>
          <t>Yes</t>
        </is>
      </c>
      <c r="F56" t="inlineStr">
        <is>
          <t>Yes</t>
        </is>
      </c>
      <c r="G56" t="inlineStr">
        <is>
          <t>No</t>
        </is>
      </c>
      <c r="H56" t="inlineStr">
        <is>
          <t>Screen in</t>
        </is>
      </c>
      <c r="I56" s="2" t="inlineStr">
        <is>
          <t>Exclusion</t>
        </is>
      </c>
      <c r="J56" s="10" t="inlineStr">
        <is>
          <t>General and Reviews</t>
        </is>
      </c>
    </row>
    <row r="57">
      <c r="A57" t="inlineStr">
        <is>
          <t>36054331</t>
        </is>
      </c>
      <c r="B57" t="inlineStr">
        <is>
          <t>Cancer-causing MAP2K1 mutation in a mosaic patient with cardio-facio-cutaneous syndrome and immunodeficiency.</t>
        </is>
      </c>
      <c r="C57" t="inlineStr">
        <is>
          <t>2022-09-03</t>
        </is>
      </c>
      <c r="D57" t="inlineStr">
        <is>
          <t>Possibly relevant</t>
        </is>
      </c>
      <c r="E57" t="inlineStr">
        <is>
          <t>Yes</t>
        </is>
      </c>
      <c r="F57" t="inlineStr">
        <is>
          <t>Yes</t>
        </is>
      </c>
      <c r="G57" t="inlineStr">
        <is>
          <t>Yes</t>
        </is>
      </c>
      <c r="H57" t="inlineStr">
        <is>
          <t>Needs review</t>
        </is>
      </c>
      <c r="I57" s="11" t="inlineStr">
        <is>
          <t>Neurology</t>
        </is>
      </c>
      <c r="J57" s="7" t="inlineStr">
        <is>
          <t>Genetics</t>
        </is>
      </c>
    </row>
    <row r="58">
      <c r="A58" t="inlineStr">
        <is>
          <t>36684539</t>
        </is>
      </c>
      <c r="B58" t="inlineStr">
        <is>
          <t>Genetic Defects in Children with Cardiac Anomalies/Malformations: Noonan and CFC Syndromes.</t>
        </is>
      </c>
      <c r="C58" t="inlineStr">
        <is>
          <t>2020-12-10</t>
        </is>
      </c>
      <c r="D58" t="inlineStr">
        <is>
          <t>Possibly relevant</t>
        </is>
      </c>
      <c r="E58" t="inlineStr">
        <is>
          <t>No</t>
        </is>
      </c>
      <c r="F58" t="inlineStr">
        <is>
          <t>No</t>
        </is>
      </c>
      <c r="H58" t="inlineStr">
        <is>
          <t>Needs review</t>
        </is>
      </c>
      <c r="I58" s="2" t="inlineStr"/>
      <c r="J58" s="7" t="inlineStr">
        <is>
          <t>Genetics</t>
        </is>
      </c>
    </row>
    <row r="59">
      <c r="A59" t="inlineStr">
        <is>
          <t>31024343</t>
        </is>
      </c>
      <c r="B59" t="inlineStr">
        <is>
          <t>A YWHAZ Variant Associated With Cardiofaciocutaneous Syndrome Activates the RAF-ERK Pathway.</t>
        </is>
      </c>
      <c r="C59" t="inlineStr">
        <is>
          <t>2019-04-27</t>
        </is>
      </c>
      <c r="D59" t="inlineStr">
        <is>
          <t>Relevant</t>
        </is>
      </c>
      <c r="E59" t="inlineStr">
        <is>
          <t>Yes</t>
        </is>
      </c>
      <c r="F59" t="inlineStr">
        <is>
          <t>No</t>
        </is>
      </c>
      <c r="H59" t="inlineStr">
        <is>
          <t>Screen in</t>
        </is>
      </c>
      <c r="I59" s="2" t="inlineStr"/>
      <c r="J59" s="7" t="inlineStr">
        <is>
          <t>Genetics</t>
        </is>
      </c>
    </row>
    <row r="60">
      <c r="A60" t="inlineStr">
        <is>
          <t>29704308</t>
        </is>
      </c>
      <c r="B60" t="inlineStr">
        <is>
          <t>A sibling pair with cardiofaciocutaneous syndrome (CFC) secondary to BRAF mutation with unaffected parents-the first cases of gonadal mosaicism in CFC?</t>
        </is>
      </c>
      <c r="C60" t="inlineStr">
        <is>
          <t>2018-04-29</t>
        </is>
      </c>
      <c r="D60" t="inlineStr">
        <is>
          <t>Relevant</t>
        </is>
      </c>
      <c r="E60" t="inlineStr">
        <is>
          <t>Yes</t>
        </is>
      </c>
      <c r="F60" t="inlineStr">
        <is>
          <t>Yes</t>
        </is>
      </c>
      <c r="G60" t="inlineStr">
        <is>
          <t>Yes</t>
        </is>
      </c>
      <c r="H60" t="inlineStr">
        <is>
          <t>Screen in</t>
        </is>
      </c>
      <c r="I60" s="7" t="inlineStr">
        <is>
          <t>Genetics</t>
        </is>
      </c>
      <c r="J60" s="7" t="inlineStr">
        <is>
          <t>Genetics</t>
        </is>
      </c>
    </row>
    <row r="61">
      <c r="A61" t="inlineStr">
        <is>
          <t>28404629</t>
        </is>
      </c>
      <c r="B61" t="inlineStr">
        <is>
          <t>BRaf signaling principles unveiled by large-scale human mutation analysis with a rapid lentivirus-based gene replacement method.</t>
        </is>
      </c>
      <c r="C61" t="inlineStr">
        <is>
          <t>2017-04-14</t>
        </is>
      </c>
      <c r="D61" t="inlineStr">
        <is>
          <t>Relevant</t>
        </is>
      </c>
      <c r="E61" t="inlineStr">
        <is>
          <t>Yes</t>
        </is>
      </c>
      <c r="F61" t="inlineStr">
        <is>
          <t>No</t>
        </is>
      </c>
      <c r="H61" t="inlineStr">
        <is>
          <t>Screen in</t>
        </is>
      </c>
      <c r="I61" s="2" t="inlineStr"/>
      <c r="J61" s="2" t="inlineStr">
        <is>
          <t>Genetics; Additional: Research Studies</t>
        </is>
      </c>
    </row>
    <row r="62">
      <c r="A62" t="inlineStr">
        <is>
          <t>31972311</t>
        </is>
      </c>
      <c r="B62" t="inlineStr">
        <is>
          <t>Cardio-facio-cutaneous syndrome-associated pathogenic MAP2K1 variants activate autophagy.</t>
        </is>
      </c>
      <c r="C62" t="inlineStr">
        <is>
          <t>2020-01-24</t>
        </is>
      </c>
      <c r="D62" t="inlineStr">
        <is>
          <t>Relevant</t>
        </is>
      </c>
      <c r="E62" t="inlineStr">
        <is>
          <t>Yes</t>
        </is>
      </c>
      <c r="F62" t="inlineStr">
        <is>
          <t>Yes</t>
        </is>
      </c>
      <c r="G62" t="inlineStr">
        <is>
          <t>Yes</t>
        </is>
      </c>
      <c r="H62" t="inlineStr">
        <is>
          <t>Screen in</t>
        </is>
      </c>
      <c r="I62" s="7" t="inlineStr">
        <is>
          <t>Genetics</t>
        </is>
      </c>
      <c r="J62" s="7" t="inlineStr">
        <is>
          <t>Genetics</t>
        </is>
      </c>
    </row>
    <row r="63">
      <c r="A63" t="inlineStr">
        <is>
          <t>33967092</t>
        </is>
      </c>
      <c r="B63" t="inlineStr">
        <is>
          <t>Cardio&lt;b&gt;-&lt;/b&gt;facio&lt;b&gt;-&lt;/b&gt;cutaneous syndrome with BRAF gene mutation: A case report and literature review.</t>
        </is>
      </c>
      <c r="C63" t="inlineStr">
        <is>
          <t>2021-05-11</t>
        </is>
      </c>
      <c r="D63" t="inlineStr">
        <is>
          <t>Relevant</t>
        </is>
      </c>
      <c r="E63" t="inlineStr">
        <is>
          <t>Yes</t>
        </is>
      </c>
      <c r="F63" t="inlineStr">
        <is>
          <t>Yes</t>
        </is>
      </c>
      <c r="G63" t="inlineStr">
        <is>
          <t>Yes</t>
        </is>
      </c>
      <c r="H63" t="inlineStr">
        <is>
          <t>Screen in</t>
        </is>
      </c>
      <c r="I63" s="7" t="inlineStr">
        <is>
          <t>Genetics</t>
        </is>
      </c>
      <c r="J63" s="7" t="inlineStr">
        <is>
          <t>Genetics</t>
        </is>
      </c>
    </row>
    <row r="64">
      <c r="A64" t="inlineStr">
        <is>
          <t>32021610</t>
        </is>
      </c>
      <c r="B64" t="inlineStr">
        <is>
          <t>Cardiofaciocutaneous Syndrome Phenotype in a Case with de novo &lt;i&gt;KRAS&lt;/i&gt; Pathogenic Variant.</t>
        </is>
      </c>
      <c r="C64" t="inlineStr">
        <is>
          <t>2020-02-06</t>
        </is>
      </c>
      <c r="D64" t="inlineStr">
        <is>
          <t>Relevant</t>
        </is>
      </c>
      <c r="E64" t="inlineStr">
        <is>
          <t>No</t>
        </is>
      </c>
      <c r="F64" t="inlineStr">
        <is>
          <t>No</t>
        </is>
      </c>
      <c r="H64" t="inlineStr">
        <is>
          <t>Screen in</t>
        </is>
      </c>
      <c r="I64" s="2" t="inlineStr"/>
      <c r="J64" s="7" t="inlineStr">
        <is>
          <t>Genetics</t>
        </is>
      </c>
    </row>
    <row r="65">
      <c r="A65" t="inlineStr">
        <is>
          <t>32185055</t>
        </is>
      </c>
      <c r="B65" t="inlineStr">
        <is>
          <t>Cardiofaciocutaneous syndrome with rare structural variant in &lt;i&gt;DOCK8&lt;/i&gt; gene associated with neurodevelopmental disorders.</t>
        </is>
      </c>
      <c r="C65" t="inlineStr">
        <is>
          <t>2020-03-19</t>
        </is>
      </c>
      <c r="D65" t="inlineStr">
        <is>
          <t>Relevant</t>
        </is>
      </c>
      <c r="E65" t="inlineStr">
        <is>
          <t>Yes</t>
        </is>
      </c>
      <c r="F65" t="inlineStr">
        <is>
          <t>No</t>
        </is>
      </c>
      <c r="H65" t="inlineStr">
        <is>
          <t>Screen in</t>
        </is>
      </c>
      <c r="I65" s="2" t="inlineStr"/>
      <c r="J65" s="7" t="inlineStr">
        <is>
          <t>Genetics</t>
        </is>
      </c>
    </row>
    <row r="66">
      <c r="A66" t="inlineStr">
        <is>
          <t>36313893</t>
        </is>
      </c>
      <c r="B66" t="inlineStr">
        <is>
          <t>Case report: The cardio-facio-cutaneous syndrome due to a novel germline mutation in &lt;i&gt;MAP2K1&lt;/i&gt;: A multifaceted disease with immunodeficiency and short stature.</t>
        </is>
      </c>
      <c r="C66" t="inlineStr">
        <is>
          <t>2022-11-01</t>
        </is>
      </c>
      <c r="D66" t="inlineStr">
        <is>
          <t>Relevant</t>
        </is>
      </c>
      <c r="E66" t="inlineStr">
        <is>
          <t>No</t>
        </is>
      </c>
      <c r="F66" t="inlineStr">
        <is>
          <t>No</t>
        </is>
      </c>
      <c r="H66" t="inlineStr">
        <is>
          <t>Screen in</t>
        </is>
      </c>
      <c r="I66" s="2" t="inlineStr"/>
      <c r="J66" s="2" t="inlineStr">
        <is>
          <t>Allergy and Immunology; Additional: Genetics</t>
        </is>
      </c>
    </row>
    <row r="67">
      <c r="A67" t="inlineStr">
        <is>
          <t>31560489</t>
        </is>
      </c>
      <c r="B67" t="inlineStr">
        <is>
          <t>Clinical and molecular characterization of children with Noonan syndrome and other RASopathies in Argentina.</t>
        </is>
      </c>
      <c r="C67" t="inlineStr">
        <is>
          <t>2019-09-29</t>
        </is>
      </c>
      <c r="D67" t="inlineStr">
        <is>
          <t>Relevant</t>
        </is>
      </c>
      <c r="E67" t="inlineStr">
        <is>
          <t>No</t>
        </is>
      </c>
      <c r="F67" t="inlineStr">
        <is>
          <t>No</t>
        </is>
      </c>
      <c r="H67" t="inlineStr">
        <is>
          <t>Screen in</t>
        </is>
      </c>
      <c r="I67" s="2" t="inlineStr"/>
      <c r="J67" s="7" t="inlineStr">
        <is>
          <t>Genetics</t>
        </is>
      </c>
    </row>
    <row r="68">
      <c r="A68" t="inlineStr">
        <is>
          <t>33040082</t>
        </is>
      </c>
      <c r="B68" t="inlineStr">
        <is>
          <t>Clinical and molecular spectra of BRAF-associated RASopathy.</t>
        </is>
      </c>
      <c r="C68" t="inlineStr">
        <is>
          <t>2020-10-12</t>
        </is>
      </c>
      <c r="D68" t="inlineStr">
        <is>
          <t>Relevant</t>
        </is>
      </c>
      <c r="E68" t="inlineStr">
        <is>
          <t>Yes</t>
        </is>
      </c>
      <c r="F68" t="inlineStr">
        <is>
          <t>Yes</t>
        </is>
      </c>
      <c r="G68" t="inlineStr">
        <is>
          <t>Yes</t>
        </is>
      </c>
      <c r="H68" t="inlineStr">
        <is>
          <t>Screen in</t>
        </is>
      </c>
      <c r="I68" s="7" t="inlineStr">
        <is>
          <t>Genetics</t>
        </is>
      </c>
      <c r="J68" s="2" t="inlineStr">
        <is>
          <t>Dermatology; Additional: Genetics</t>
        </is>
      </c>
    </row>
    <row r="69">
      <c r="A69" t="inlineStr">
        <is>
          <t>30430033</t>
        </is>
      </c>
      <c r="B69" t="inlineStr">
        <is>
          <t>Co-occurrence of Noonan and Cardiofaciocutaneous Syndrome Features in a Patient with &lt;i&gt;KRAS&lt;/i&gt; Variant.</t>
        </is>
      </c>
      <c r="C69" t="inlineStr">
        <is>
          <t>2018-11-16</t>
        </is>
      </c>
      <c r="D69" t="inlineStr">
        <is>
          <t>Relevant</t>
        </is>
      </c>
      <c r="E69" t="inlineStr">
        <is>
          <t>No</t>
        </is>
      </c>
      <c r="F69" t="inlineStr">
        <is>
          <t>No</t>
        </is>
      </c>
      <c r="H69" t="inlineStr">
        <is>
          <t>Screen in</t>
        </is>
      </c>
      <c r="I69" s="2" t="inlineStr"/>
      <c r="J69" s="7" t="inlineStr">
        <is>
          <t>Genetics</t>
        </is>
      </c>
    </row>
    <row r="70">
      <c r="A70" t="inlineStr">
        <is>
          <t>30368668</t>
        </is>
      </c>
      <c r="B70" t="inlineStr">
        <is>
          <t>Delineation of LZTR1 mutation-positive patients with Noonan syndrome and identification of LZTR1 binding to RAF1-PPP1CB complexes.</t>
        </is>
      </c>
      <c r="C70" t="inlineStr">
        <is>
          <t>2018-10-29</t>
        </is>
      </c>
      <c r="D70" t="inlineStr">
        <is>
          <t>Relevant</t>
        </is>
      </c>
      <c r="E70" t="inlineStr">
        <is>
          <t>No</t>
        </is>
      </c>
      <c r="F70" t="inlineStr">
        <is>
          <t>No</t>
        </is>
      </c>
      <c r="H70" t="inlineStr">
        <is>
          <t>Screen in</t>
        </is>
      </c>
      <c r="I70" s="2" t="inlineStr"/>
      <c r="J70" s="7" t="inlineStr">
        <is>
          <t>Genetics</t>
        </is>
      </c>
    </row>
    <row r="71">
      <c r="A71" t="inlineStr">
        <is>
          <t>35789128</t>
        </is>
      </c>
      <c r="B71" t="inlineStr">
        <is>
          <t>Exome sequencing in a child with neurodevelopmental disorder and epilepsy: Variant analysis of the AHNAK2 gene.</t>
        </is>
      </c>
      <c r="C71" t="inlineStr">
        <is>
          <t>2022-07-06</t>
        </is>
      </c>
      <c r="D71" t="inlineStr">
        <is>
          <t>Relevant</t>
        </is>
      </c>
      <c r="E71" t="inlineStr">
        <is>
          <t>No</t>
        </is>
      </c>
      <c r="F71" t="inlineStr">
        <is>
          <t>No</t>
        </is>
      </c>
      <c r="H71" t="inlineStr">
        <is>
          <t>Screen in</t>
        </is>
      </c>
      <c r="I71" s="2" t="inlineStr"/>
      <c r="J71" s="2" t="inlineStr">
        <is>
          <t>Genetics; Additional: Seizures</t>
        </is>
      </c>
    </row>
    <row r="72">
      <c r="A72" t="inlineStr">
        <is>
          <t>34184824</t>
        </is>
      </c>
      <c r="B72" t="inlineStr">
        <is>
          <t>Expanding the clinical phenotype of RASopathies in 38 Turkish patients, including the rare LZTR1, RAF1, RIT1 variants, and large deletion in NF1.</t>
        </is>
      </c>
      <c r="C72" t="inlineStr">
        <is>
          <t>2021-06-30</t>
        </is>
      </c>
      <c r="D72" t="inlineStr">
        <is>
          <t>Relevant</t>
        </is>
      </c>
      <c r="E72" t="inlineStr">
        <is>
          <t>Yes</t>
        </is>
      </c>
      <c r="F72" t="inlineStr">
        <is>
          <t>Yes</t>
        </is>
      </c>
      <c r="G72" t="inlineStr">
        <is>
          <t>Yes</t>
        </is>
      </c>
      <c r="H72" t="inlineStr">
        <is>
          <t>Screen in</t>
        </is>
      </c>
      <c r="I72" s="7" t="inlineStr">
        <is>
          <t>Genetics</t>
        </is>
      </c>
      <c r="J72" s="7" t="inlineStr">
        <is>
          <t>Genetics</t>
        </is>
      </c>
    </row>
    <row r="73">
      <c r="A73" t="inlineStr">
        <is>
          <t>33274568</t>
        </is>
      </c>
      <c r="B73" t="inlineStr">
        <is>
          <t>Familial cardio-facio-cutaneous syndrome: Vertical transmission of the BRAF p.G464R pathogenic variant and review of the literature.</t>
        </is>
      </c>
      <c r="C73" t="inlineStr">
        <is>
          <t>2020-12-05</t>
        </is>
      </c>
      <c r="D73" t="inlineStr">
        <is>
          <t>Relevant</t>
        </is>
      </c>
      <c r="E73" t="inlineStr">
        <is>
          <t>Yes</t>
        </is>
      </c>
      <c r="F73" t="inlineStr">
        <is>
          <t>Yes</t>
        </is>
      </c>
      <c r="G73" t="inlineStr">
        <is>
          <t>Yes</t>
        </is>
      </c>
      <c r="H73" t="inlineStr">
        <is>
          <t>Screen in</t>
        </is>
      </c>
      <c r="I73" s="7" t="inlineStr">
        <is>
          <t>Genetics</t>
        </is>
      </c>
      <c r="J73" s="7" t="inlineStr">
        <is>
          <t>Genetics</t>
        </is>
      </c>
    </row>
    <row r="74">
      <c r="A74" t="inlineStr">
        <is>
          <t>29394990</t>
        </is>
      </c>
      <c r="B74" t="inlineStr">
        <is>
          <t>Functional Dysregulation of CDC42 Causes Diverse Developmental Phenotypes.</t>
        </is>
      </c>
      <c r="C74" t="inlineStr">
        <is>
          <t>2018-02-06</t>
        </is>
      </c>
      <c r="D74" t="inlineStr">
        <is>
          <t>Relevant</t>
        </is>
      </c>
      <c r="E74" t="inlineStr">
        <is>
          <t>No</t>
        </is>
      </c>
      <c r="F74" t="inlineStr">
        <is>
          <t>No</t>
        </is>
      </c>
      <c r="H74" t="inlineStr">
        <is>
          <t>Screen in</t>
        </is>
      </c>
      <c r="I74" s="2" t="inlineStr"/>
      <c r="J74" s="7" t="inlineStr">
        <is>
          <t>Genetics</t>
        </is>
      </c>
    </row>
    <row r="75">
      <c r="A75" t="inlineStr">
        <is>
          <t>30896080</t>
        </is>
      </c>
      <c r="B75" t="inlineStr">
        <is>
          <t>Genetic landscape of RASopathies in Chinese: Three decades' experience in Hong Kong.</t>
        </is>
      </c>
      <c r="C75" t="inlineStr">
        <is>
          <t>2019-03-22</t>
        </is>
      </c>
      <c r="D75" t="inlineStr">
        <is>
          <t>Relevant</t>
        </is>
      </c>
      <c r="E75" t="inlineStr">
        <is>
          <t>Yes</t>
        </is>
      </c>
      <c r="F75" t="inlineStr">
        <is>
          <t>Yes</t>
        </is>
      </c>
      <c r="G75" t="inlineStr">
        <is>
          <t>Yes</t>
        </is>
      </c>
      <c r="H75" t="inlineStr">
        <is>
          <t>Screen in</t>
        </is>
      </c>
      <c r="I75" s="7" t="inlineStr">
        <is>
          <t>Genetics</t>
        </is>
      </c>
      <c r="J75" s="7" t="inlineStr">
        <is>
          <t>Genetics</t>
        </is>
      </c>
    </row>
    <row r="76">
      <c r="A76" t="inlineStr">
        <is>
          <t>28594414</t>
        </is>
      </c>
      <c r="B76" t="inlineStr">
        <is>
          <t>Genotype and phenotype spectrum of NRAS germline variants.</t>
        </is>
      </c>
      <c r="C76" t="inlineStr">
        <is>
          <t>2017-06-09</t>
        </is>
      </c>
      <c r="D76" t="inlineStr">
        <is>
          <t>Relevant</t>
        </is>
      </c>
      <c r="E76" t="inlineStr">
        <is>
          <t>No</t>
        </is>
      </c>
      <c r="F76" t="inlineStr">
        <is>
          <t>No</t>
        </is>
      </c>
      <c r="H76" t="inlineStr">
        <is>
          <t>Screen in</t>
        </is>
      </c>
      <c r="I76" s="2" t="inlineStr"/>
      <c r="J76" s="2" t="inlineStr">
        <is>
          <t>Genetics; Additional: Oncology</t>
        </is>
      </c>
    </row>
    <row r="77">
      <c r="A77" t="inlineStr">
        <is>
          <t>31130285</t>
        </is>
      </c>
      <c r="B77" t="inlineStr">
        <is>
          <t>Germline-Activating RRAS2 Mutations Cause Noonan Syndrome.</t>
        </is>
      </c>
      <c r="C77" t="inlineStr">
        <is>
          <t>2019-05-28</t>
        </is>
      </c>
      <c r="D77" t="inlineStr">
        <is>
          <t>Relevant</t>
        </is>
      </c>
      <c r="E77" t="inlineStr">
        <is>
          <t>Yes</t>
        </is>
      </c>
      <c r="F77" t="inlineStr">
        <is>
          <t>No</t>
        </is>
      </c>
      <c r="H77" t="inlineStr">
        <is>
          <t>Screen in</t>
        </is>
      </c>
      <c r="I77" s="2" t="inlineStr"/>
      <c r="J77" s="7" t="inlineStr">
        <is>
          <t>Genetics</t>
        </is>
      </c>
    </row>
    <row r="78">
      <c r="A78" t="inlineStr">
        <is>
          <t>29402968</t>
        </is>
      </c>
      <c r="B78" t="inlineStr">
        <is>
          <t>Integrating Functional Analysis in the Next-Generation Sequencing Diagnostic Pipeline of RASopathies.</t>
        </is>
      </c>
      <c r="C78" t="inlineStr">
        <is>
          <t>2018-02-07</t>
        </is>
      </c>
      <c r="D78" t="inlineStr">
        <is>
          <t>Relevant</t>
        </is>
      </c>
      <c r="E78" t="inlineStr">
        <is>
          <t>Yes</t>
        </is>
      </c>
      <c r="F78" t="inlineStr">
        <is>
          <t>No</t>
        </is>
      </c>
      <c r="H78" t="inlineStr">
        <is>
          <t>Screen in</t>
        </is>
      </c>
      <c r="I78" s="2" t="inlineStr"/>
      <c r="J78" s="7" t="inlineStr">
        <is>
          <t>Genetics</t>
        </is>
      </c>
    </row>
    <row r="79">
      <c r="A79" t="inlineStr">
        <is>
          <t>30842599</t>
        </is>
      </c>
      <c r="B79" t="inlineStr">
        <is>
          <t>Leucine-485 deletion variant of BRAF may exhibit the severe end of the clinical spectrum of CFC syndrome.</t>
        </is>
      </c>
      <c r="C79" t="inlineStr">
        <is>
          <t>2019-03-08</t>
        </is>
      </c>
      <c r="D79" t="inlineStr">
        <is>
          <t>Relevant</t>
        </is>
      </c>
      <c r="E79" t="inlineStr">
        <is>
          <t>No</t>
        </is>
      </c>
      <c r="F79" t="inlineStr">
        <is>
          <t>No</t>
        </is>
      </c>
      <c r="H79" t="inlineStr">
        <is>
          <t>Screen in</t>
        </is>
      </c>
      <c r="I79" s="2" t="inlineStr"/>
      <c r="J79" s="2" t="inlineStr">
        <is>
          <t>Genetics; Additional: Seizures</t>
        </is>
      </c>
    </row>
    <row r="80">
      <c r="A80" t="inlineStr">
        <is>
          <t>29799162</t>
        </is>
      </c>
      <c r="B80" t="inlineStr">
        <is>
          <t>MAP2K2 mutation as a cause of cardio-facio-cutaneous syndrome in an infant with a severe and fatal course of the disease.</t>
        </is>
      </c>
      <c r="C80" t="inlineStr">
        <is>
          <t>2018-05-26</t>
        </is>
      </c>
      <c r="D80" t="inlineStr">
        <is>
          <t>Relevant</t>
        </is>
      </c>
      <c r="E80" t="inlineStr">
        <is>
          <t>Yes</t>
        </is>
      </c>
      <c r="F80" t="inlineStr">
        <is>
          <t>Yes</t>
        </is>
      </c>
      <c r="G80" t="inlineStr">
        <is>
          <t>Yes</t>
        </is>
      </c>
      <c r="H80" t="inlineStr">
        <is>
          <t>Screen in</t>
        </is>
      </c>
      <c r="I80" s="7" t="inlineStr">
        <is>
          <t>Genetics</t>
        </is>
      </c>
      <c r="J80" s="7" t="inlineStr">
        <is>
          <t>Genetics</t>
        </is>
      </c>
    </row>
    <row r="81">
      <c r="A81" t="inlineStr">
        <is>
          <t>33452774</t>
        </is>
      </c>
      <c r="B81" t="inlineStr">
        <is>
          <t>Mutation and Phenotypic Spectrum of Patients With RASopathies.</t>
        </is>
      </c>
      <c r="C81" t="inlineStr">
        <is>
          <t>2021-01-17</t>
        </is>
      </c>
      <c r="D81" t="inlineStr">
        <is>
          <t>Relevant</t>
        </is>
      </c>
      <c r="E81" t="inlineStr">
        <is>
          <t>Yes</t>
        </is>
      </c>
      <c r="F81" t="inlineStr">
        <is>
          <t>Yes</t>
        </is>
      </c>
      <c r="G81" t="inlineStr">
        <is>
          <t>Yes</t>
        </is>
      </c>
      <c r="H81" t="inlineStr">
        <is>
          <t>Screen in</t>
        </is>
      </c>
      <c r="I81" s="2" t="inlineStr">
        <is>
          <t>General and reviews</t>
        </is>
      </c>
      <c r="J81" s="7" t="inlineStr">
        <is>
          <t>Genetics</t>
        </is>
      </c>
    </row>
    <row r="82">
      <c r="A82" t="inlineStr">
        <is>
          <t>30953504</t>
        </is>
      </c>
      <c r="B82" t="inlineStr">
        <is>
          <t>Rasopathies case report: concurrence of two pathogenic variations de novo in NF1 and KRAS genes in a patient.</t>
        </is>
      </c>
      <c r="C82" t="inlineStr">
        <is>
          <t>2019-04-07</t>
        </is>
      </c>
      <c r="D82" t="inlineStr">
        <is>
          <t>Relevant</t>
        </is>
      </c>
      <c r="E82" t="inlineStr">
        <is>
          <t>Yes</t>
        </is>
      </c>
      <c r="F82" t="inlineStr">
        <is>
          <t>No</t>
        </is>
      </c>
      <c r="H82" t="inlineStr">
        <is>
          <t>Screen in</t>
        </is>
      </c>
      <c r="I82" s="2" t="inlineStr"/>
      <c r="J82" s="7" t="inlineStr">
        <is>
          <t>Genetics</t>
        </is>
      </c>
    </row>
    <row r="83">
      <c r="A83" t="inlineStr">
        <is>
          <t>29924299</t>
        </is>
      </c>
      <c r="B83" t="inlineStr">
        <is>
          <t>The RASopathy Family: Consequences of Germline Activation of the RAS/MAPK Pathway.</t>
        </is>
      </c>
      <c r="C83" t="inlineStr">
        <is>
          <t>2018-06-21</t>
        </is>
      </c>
      <c r="D83" t="inlineStr">
        <is>
          <t>Relevant</t>
        </is>
      </c>
      <c r="E83" t="inlineStr">
        <is>
          <t>Yes</t>
        </is>
      </c>
      <c r="F83" t="inlineStr">
        <is>
          <t>Yes</t>
        </is>
      </c>
      <c r="G83" t="inlineStr">
        <is>
          <t>Yes</t>
        </is>
      </c>
      <c r="H83" t="inlineStr">
        <is>
          <t>Screen in</t>
        </is>
      </c>
      <c r="I83" s="7" t="inlineStr">
        <is>
          <t>Genetics</t>
        </is>
      </c>
      <c r="J83" s="7" t="inlineStr">
        <is>
          <t>Genetics</t>
        </is>
      </c>
    </row>
    <row r="84">
      <c r="A84" t="inlineStr">
        <is>
          <t>28884940</t>
        </is>
      </c>
      <c r="B84" t="inlineStr">
        <is>
          <t>Variable phenotypic expression in a large Noonan syndrome family segregating a novel SOS1 mutation.</t>
        </is>
      </c>
      <c r="C84" t="inlineStr">
        <is>
          <t>2017-09-09</t>
        </is>
      </c>
      <c r="D84" t="inlineStr">
        <is>
          <t>Relevant</t>
        </is>
      </c>
      <c r="E84" t="inlineStr">
        <is>
          <t>Yes</t>
        </is>
      </c>
      <c r="F84" t="inlineStr">
        <is>
          <t>No</t>
        </is>
      </c>
      <c r="H84" t="inlineStr">
        <is>
          <t>Screen in</t>
        </is>
      </c>
      <c r="I84" s="2" t="inlineStr"/>
      <c r="J84" s="7" t="inlineStr">
        <is>
          <t>Genetics</t>
        </is>
      </c>
    </row>
    <row r="85">
      <c r="A85" t="inlineStr">
        <is>
          <t>36184098</t>
        </is>
      </c>
      <c r="B85" t="inlineStr">
        <is>
          <t>[Clinical analysis of a child with cardio-facio-cutaneous syndrome due to a de novo variant of MAP2K1 gene].</t>
        </is>
      </c>
      <c r="C85" t="inlineStr">
        <is>
          <t>2022-10-03</t>
        </is>
      </c>
      <c r="D85" t="inlineStr">
        <is>
          <t>Relevant</t>
        </is>
      </c>
      <c r="E85" t="inlineStr">
        <is>
          <t>Yes</t>
        </is>
      </c>
      <c r="F85" t="inlineStr">
        <is>
          <t>Yes</t>
        </is>
      </c>
      <c r="G85" t="inlineStr">
        <is>
          <t>Yes</t>
        </is>
      </c>
      <c r="H85" t="inlineStr">
        <is>
          <t>Screen in</t>
        </is>
      </c>
      <c r="I85" s="7" t="inlineStr">
        <is>
          <t>Genetics</t>
        </is>
      </c>
      <c r="J85" s="7" t="inlineStr">
        <is>
          <t>Genetics</t>
        </is>
      </c>
    </row>
    <row r="86">
      <c r="A86" t="inlineStr">
        <is>
          <t>32335888</t>
        </is>
      </c>
      <c r="B86" t="inlineStr">
        <is>
          <t>[Identification of a de novo MAP2K1 gene variant in an affected patient with Cardio-facio-cutaneous syndrome].</t>
        </is>
      </c>
      <c r="C86" t="inlineStr">
        <is>
          <t>2020-04-27</t>
        </is>
      </c>
      <c r="D86" t="inlineStr">
        <is>
          <t>Relevant</t>
        </is>
      </c>
      <c r="E86" t="inlineStr">
        <is>
          <t>Yes</t>
        </is>
      </c>
      <c r="F86" t="inlineStr">
        <is>
          <t>Yes</t>
        </is>
      </c>
      <c r="G86" t="inlineStr">
        <is>
          <t>Yes</t>
        </is>
      </c>
      <c r="H86" t="inlineStr">
        <is>
          <t>Screen in</t>
        </is>
      </c>
      <c r="I86" s="7" t="inlineStr">
        <is>
          <t>Genetics</t>
        </is>
      </c>
      <c r="J86" s="7" t="inlineStr">
        <is>
          <t>Genetics</t>
        </is>
      </c>
    </row>
    <row r="87">
      <c r="A87" t="inlineStr">
        <is>
          <t>30440138</t>
        </is>
      </c>
      <c r="B87" t="inlineStr">
        <is>
          <t>[Study of &lt;i&gt;de novo&lt;/i&gt; point mutations in known genes among patients with unexplained intellectual disability or developmental delay].</t>
        </is>
      </c>
      <c r="C87" t="inlineStr">
        <is>
          <t>2018-11-16</t>
        </is>
      </c>
      <c r="D87" t="inlineStr">
        <is>
          <t>Relevant</t>
        </is>
      </c>
      <c r="E87" t="inlineStr">
        <is>
          <t>No</t>
        </is>
      </c>
      <c r="F87" t="inlineStr">
        <is>
          <t>No</t>
        </is>
      </c>
      <c r="H87" t="inlineStr">
        <is>
          <t>Screen in</t>
        </is>
      </c>
      <c r="I87" s="2" t="inlineStr"/>
      <c r="J87" s="7" t="inlineStr">
        <is>
          <t>Genetics</t>
        </is>
      </c>
    </row>
    <row r="88">
      <c r="A88" t="inlineStr">
        <is>
          <t>30239744</t>
        </is>
      </c>
      <c r="B88" t="inlineStr">
        <is>
          <t>C-type natriuretic peptide improves growth retardation in a mouse model of cardio-facio-cutaneous syndrome.</t>
        </is>
      </c>
      <c r="C88" t="inlineStr">
        <is>
          <t>2018-09-22</t>
        </is>
      </c>
      <c r="D88" t="inlineStr">
        <is>
          <t>Relevant</t>
        </is>
      </c>
      <c r="E88" t="inlineStr">
        <is>
          <t>No</t>
        </is>
      </c>
      <c r="F88" t="inlineStr">
        <is>
          <t>No</t>
        </is>
      </c>
      <c r="H88" t="inlineStr">
        <is>
          <t>Screen in</t>
        </is>
      </c>
      <c r="I88" s="2" t="inlineStr"/>
      <c r="J88" s="2" t="inlineStr">
        <is>
          <t>Endocrinology; Additional: Growth</t>
        </is>
      </c>
    </row>
    <row r="89">
      <c r="A89" t="inlineStr">
        <is>
          <t>31115196</t>
        </is>
      </c>
      <c r="B89" t="inlineStr">
        <is>
          <t>Pathogenesis of Growth Failure in Rasopathies.</t>
        </is>
      </c>
      <c r="C89" t="inlineStr">
        <is>
          <t>2019-05-23</t>
        </is>
      </c>
      <c r="D89" t="inlineStr">
        <is>
          <t>Relevant</t>
        </is>
      </c>
      <c r="E89" t="inlineStr">
        <is>
          <t>Yes</t>
        </is>
      </c>
      <c r="F89" t="inlineStr">
        <is>
          <t>Yes</t>
        </is>
      </c>
      <c r="G89" t="inlineStr">
        <is>
          <t>Yes</t>
        </is>
      </c>
      <c r="H89" t="inlineStr">
        <is>
          <t>Screen in</t>
        </is>
      </c>
      <c r="I89" s="2" t="inlineStr">
        <is>
          <t>Growth, General and reviews</t>
        </is>
      </c>
      <c r="J89" s="2" t="inlineStr">
        <is>
          <t>Endocrinology; Additional: Growth</t>
        </is>
      </c>
    </row>
    <row r="90">
      <c r="A90" t="inlineStr">
        <is>
          <t>33088020</t>
        </is>
      </c>
      <c r="B90" t="inlineStr">
        <is>
          <t>Recombinant GH treatment in a case of Costello syndrome with a 5-year follow-up.</t>
        </is>
      </c>
      <c r="C90" t="inlineStr">
        <is>
          <t>2020-10-23</t>
        </is>
      </c>
      <c r="D90" t="inlineStr">
        <is>
          <t>Relevant</t>
        </is>
      </c>
      <c r="E90" t="inlineStr">
        <is>
          <t>Yes</t>
        </is>
      </c>
      <c r="F90" t="inlineStr">
        <is>
          <t>No</t>
        </is>
      </c>
      <c r="H90" t="inlineStr">
        <is>
          <t>Screen in</t>
        </is>
      </c>
      <c r="I90" s="2" t="inlineStr"/>
      <c r="J90" s="2" t="inlineStr">
        <is>
          <t>Endocrinology; Additional: Growth</t>
        </is>
      </c>
    </row>
    <row r="91">
      <c r="A91" t="inlineStr">
        <is>
          <t>30462361</t>
        </is>
      </c>
      <c r="B91" t="inlineStr">
        <is>
          <t>Atypical presentation of pediatric BRAF RASopathy with acute encephalopathy.</t>
        </is>
      </c>
      <c r="C91" t="inlineStr">
        <is>
          <t>2018-11-22</t>
        </is>
      </c>
      <c r="D91" t="inlineStr">
        <is>
          <t>Relevant</t>
        </is>
      </c>
      <c r="E91" t="inlineStr">
        <is>
          <t>Yes</t>
        </is>
      </c>
      <c r="F91" t="inlineStr">
        <is>
          <t>Yes</t>
        </is>
      </c>
      <c r="G91" t="inlineStr">
        <is>
          <t>Yes</t>
        </is>
      </c>
      <c r="H91" t="inlineStr">
        <is>
          <t>Screen in</t>
        </is>
      </c>
      <c r="I91" s="11" t="inlineStr">
        <is>
          <t>Neurology</t>
        </is>
      </c>
      <c r="J91" s="2" t="inlineStr">
        <is>
          <t>Genetics; Additional: Neurology</t>
        </is>
      </c>
    </row>
    <row r="92">
      <c r="A92" t="inlineStr">
        <is>
          <t>34309696</t>
        </is>
      </c>
      <c r="B92" t="inlineStr">
        <is>
          <t>Brain structural changes in patients with cardio-facio-cutaneous syndrome: effects of BRAF gene mutation and epilepsy on brain development. A case-control study by quantitative magnetic resonance imaging.</t>
        </is>
      </c>
      <c r="C92" t="inlineStr">
        <is>
          <t>2021-07-27</t>
        </is>
      </c>
      <c r="D92" t="inlineStr">
        <is>
          <t>Relevant</t>
        </is>
      </c>
      <c r="E92" t="inlineStr">
        <is>
          <t>Yes</t>
        </is>
      </c>
      <c r="F92" t="inlineStr">
        <is>
          <t>Yes</t>
        </is>
      </c>
      <c r="G92" t="inlineStr">
        <is>
          <t>Yes</t>
        </is>
      </c>
      <c r="H92" t="inlineStr">
        <is>
          <t>Screen in</t>
        </is>
      </c>
      <c r="I92" s="11" t="inlineStr">
        <is>
          <t>Neurology</t>
        </is>
      </c>
      <c r="J92" s="2" t="inlineStr">
        <is>
          <t>Neurology; Additional: Seizures</t>
        </is>
      </c>
    </row>
    <row r="93">
      <c r="A93" t="inlineStr">
        <is>
          <t>33676063</t>
        </is>
      </c>
      <c r="B93" t="inlineStr">
        <is>
          <t>Enlarged spinal nerve roots in RASopathies: Report of two cases.</t>
        </is>
      </c>
      <c r="C93" t="inlineStr">
        <is>
          <t>2021-03-07</t>
        </is>
      </c>
      <c r="D93" t="inlineStr">
        <is>
          <t>Relevant</t>
        </is>
      </c>
      <c r="E93" t="inlineStr">
        <is>
          <t>Yes</t>
        </is>
      </c>
      <c r="F93" t="inlineStr">
        <is>
          <t>Yes</t>
        </is>
      </c>
      <c r="G93" t="inlineStr">
        <is>
          <t>Yes</t>
        </is>
      </c>
      <c r="H93" t="inlineStr">
        <is>
          <t>Screen in</t>
        </is>
      </c>
      <c r="I93" s="11" t="inlineStr">
        <is>
          <t>Neurology</t>
        </is>
      </c>
      <c r="J93" s="11" t="inlineStr">
        <is>
          <t>Neurology</t>
        </is>
      </c>
    </row>
    <row r="94">
      <c r="A94" t="inlineStr">
        <is>
          <t>31752929</t>
        </is>
      </c>
      <c r="B94" t="inlineStr">
        <is>
          <t>The impact of RASopathy-associated mutations on CNS development in mice and humans.</t>
        </is>
      </c>
      <c r="C94" t="inlineStr">
        <is>
          <t>2019-11-23</t>
        </is>
      </c>
      <c r="D94" t="inlineStr">
        <is>
          <t>Relevant</t>
        </is>
      </c>
      <c r="E94" t="inlineStr">
        <is>
          <t>Yes</t>
        </is>
      </c>
      <c r="F94" t="inlineStr">
        <is>
          <t>No</t>
        </is>
      </c>
      <c r="H94" t="inlineStr">
        <is>
          <t>Screen in</t>
        </is>
      </c>
      <c r="I94" s="2" t="inlineStr"/>
      <c r="J94" s="11" t="inlineStr">
        <is>
          <t>Neurology</t>
        </is>
      </c>
    </row>
    <row r="95">
      <c r="A95" t="inlineStr">
        <is>
          <t>31125963</t>
        </is>
      </c>
      <c r="B95" t="inlineStr">
        <is>
          <t>Chondroblastoma-like mass of the temporal bone, secondary aneurysmal bone cyst, and intracerebral hemorrhage in a patient with cardiofaciocutaneous syndrome: case report.</t>
        </is>
      </c>
      <c r="C95" t="inlineStr">
        <is>
          <t>2019-05-28</t>
        </is>
      </c>
      <c r="D95" t="inlineStr">
        <is>
          <t>Relevant</t>
        </is>
      </c>
      <c r="E95" t="inlineStr">
        <is>
          <t>No</t>
        </is>
      </c>
      <c r="F95" t="inlineStr">
        <is>
          <t>No</t>
        </is>
      </c>
      <c r="H95" t="inlineStr">
        <is>
          <t>Screen in</t>
        </is>
      </c>
      <c r="I95" s="2" t="inlineStr"/>
      <c r="J95" s="12" t="inlineStr">
        <is>
          <t>Oncology</t>
        </is>
      </c>
    </row>
    <row r="96">
      <c r="A96" t="inlineStr">
        <is>
          <t>30100356</t>
        </is>
      </c>
      <c r="B96" t="inlineStr">
        <is>
          <t>Chondroblastoma-like tumor of the skull in a patient with cardio-facio-cutaneous syndrome.</t>
        </is>
      </c>
      <c r="C96" t="inlineStr">
        <is>
          <t>2018-08-14</t>
        </is>
      </c>
      <c r="D96" t="inlineStr">
        <is>
          <t>Relevant</t>
        </is>
      </c>
      <c r="E96" t="inlineStr">
        <is>
          <t>No</t>
        </is>
      </c>
      <c r="F96" t="inlineStr">
        <is>
          <t>No</t>
        </is>
      </c>
      <c r="H96" t="inlineStr">
        <is>
          <t>Screen in</t>
        </is>
      </c>
      <c r="I96" s="2" t="inlineStr"/>
      <c r="J96" s="12" t="inlineStr">
        <is>
          <t>Oncology</t>
        </is>
      </c>
    </row>
    <row r="97">
      <c r="A97" t="inlineStr">
        <is>
          <t>35149204</t>
        </is>
      </c>
      <c r="B97" t="inlineStr">
        <is>
          <t>Eyelid nystagmus in a child with cardiofaciocutaneous syndrome associated with BRAF mutation.</t>
        </is>
      </c>
      <c r="C97" t="inlineStr">
        <is>
          <t>2022-02-13</t>
        </is>
      </c>
      <c r="D97" t="inlineStr">
        <is>
          <t>Relevant</t>
        </is>
      </c>
      <c r="E97" t="inlineStr">
        <is>
          <t>Yes</t>
        </is>
      </c>
      <c r="F97" t="inlineStr">
        <is>
          <t>Yes</t>
        </is>
      </c>
      <c r="G97" t="inlineStr">
        <is>
          <t>Yes</t>
        </is>
      </c>
      <c r="H97" t="inlineStr">
        <is>
          <t>Screen in</t>
        </is>
      </c>
      <c r="I97" s="3" t="inlineStr">
        <is>
          <t>Ophthalmology</t>
        </is>
      </c>
      <c r="J97" s="3" t="inlineStr">
        <is>
          <t>Ophthalmology</t>
        </is>
      </c>
    </row>
    <row r="98">
      <c r="A98" t="inlineStr">
        <is>
          <t>31568837</t>
        </is>
      </c>
      <c r="B98" t="inlineStr">
        <is>
          <t>Arthritis associated to cardio-facio-cutaneous syndrome related to a MAP2K1 mutation.</t>
        </is>
      </c>
      <c r="C98" t="inlineStr">
        <is>
          <t>2019-10-01</t>
        </is>
      </c>
      <c r="D98" t="inlineStr">
        <is>
          <t>Possibly relevant</t>
        </is>
      </c>
      <c r="E98" t="inlineStr">
        <is>
          <t>No</t>
        </is>
      </c>
      <c r="F98" t="inlineStr">
        <is>
          <t>No</t>
        </is>
      </c>
      <c r="H98" t="inlineStr">
        <is>
          <t>Needs review</t>
        </is>
      </c>
      <c r="I98" s="2" t="inlineStr"/>
      <c r="J98" s="13" t="inlineStr">
        <is>
          <t>Orthopedic</t>
        </is>
      </c>
    </row>
    <row r="99">
      <c r="A99" t="inlineStr">
        <is>
          <t>34854525</t>
        </is>
      </c>
      <c r="B99" t="inlineStr">
        <is>
          <t>Characterization of bone homeostasis in individuals affected by cardio-facio-cutaneous syndrome.</t>
        </is>
      </c>
      <c r="C99" t="inlineStr">
        <is>
          <t>2021-12-03</t>
        </is>
      </c>
      <c r="D99" t="inlineStr">
        <is>
          <t>Relevant</t>
        </is>
      </c>
      <c r="E99" t="inlineStr">
        <is>
          <t>Yes</t>
        </is>
      </c>
      <c r="F99" t="inlineStr">
        <is>
          <t>Yes</t>
        </is>
      </c>
      <c r="G99" t="inlineStr">
        <is>
          <t>Yes</t>
        </is>
      </c>
      <c r="H99" t="inlineStr">
        <is>
          <t>Screen in</t>
        </is>
      </c>
      <c r="I99" s="13" t="inlineStr">
        <is>
          <t>Orthopedic</t>
        </is>
      </c>
      <c r="J99" s="13" t="inlineStr">
        <is>
          <t>Orthopedic</t>
        </is>
      </c>
    </row>
    <row r="100">
      <c r="A100" t="inlineStr">
        <is>
          <t>28650561</t>
        </is>
      </c>
      <c r="B100" t="inlineStr">
        <is>
          <t>Craniosynostosis in patients with RASopathies: Accumulating clinical evidence for expanding the phenotype.</t>
        </is>
      </c>
      <c r="C100" t="inlineStr">
        <is>
          <t>2017-06-27</t>
        </is>
      </c>
      <c r="D100" t="inlineStr">
        <is>
          <t>Relevant</t>
        </is>
      </c>
      <c r="E100" t="inlineStr">
        <is>
          <t>Yes</t>
        </is>
      </c>
      <c r="F100" t="inlineStr">
        <is>
          <t>Yes</t>
        </is>
      </c>
      <c r="G100" t="inlineStr">
        <is>
          <t>Yes</t>
        </is>
      </c>
      <c r="H100" t="inlineStr">
        <is>
          <t>Screen in</t>
        </is>
      </c>
      <c r="I100" s="2" t="inlineStr">
        <is>
          <t>General and reviews</t>
        </is>
      </c>
      <c r="J100" s="13" t="inlineStr">
        <is>
          <t>Orthopedic</t>
        </is>
      </c>
    </row>
    <row r="101">
      <c r="A101" t="inlineStr">
        <is>
          <t>35801299</t>
        </is>
      </c>
      <c r="B101" t="inlineStr">
        <is>
          <t>Fibrous dysplasia in cardio-facio-cutaneous syndrome: A case report and review of literature.</t>
        </is>
      </c>
      <c r="C101" t="inlineStr">
        <is>
          <t>2022-07-09</t>
        </is>
      </c>
      <c r="D101" t="inlineStr">
        <is>
          <t>Relevant</t>
        </is>
      </c>
      <c r="E101" t="inlineStr">
        <is>
          <t>Yes</t>
        </is>
      </c>
      <c r="F101" t="inlineStr">
        <is>
          <t>Yes</t>
        </is>
      </c>
      <c r="G101" t="inlineStr">
        <is>
          <t>Yes</t>
        </is>
      </c>
      <c r="H101" t="inlineStr">
        <is>
          <t>Screen in</t>
        </is>
      </c>
      <c r="I101" s="13" t="inlineStr">
        <is>
          <t>Orthopedic</t>
        </is>
      </c>
      <c r="J101" s="13" t="inlineStr">
        <is>
          <t>Orthopedic</t>
        </is>
      </c>
    </row>
    <row r="102">
      <c r="A102" t="inlineStr">
        <is>
          <t>29194391</t>
        </is>
      </c>
      <c r="B102" t="inlineStr">
        <is>
          <t>Impaired Osteogenesis of Disease-Specific Induced Pluripotent Stem Cells Derived from a CFC Syndrome Patient.</t>
        </is>
      </c>
      <c r="C102" t="inlineStr">
        <is>
          <t>2017-12-02</t>
        </is>
      </c>
      <c r="D102" t="inlineStr">
        <is>
          <t>Relevant</t>
        </is>
      </c>
      <c r="E102" t="inlineStr">
        <is>
          <t>No</t>
        </is>
      </c>
      <c r="F102" t="inlineStr">
        <is>
          <t>No</t>
        </is>
      </c>
      <c r="H102" t="inlineStr">
        <is>
          <t>Screen in</t>
        </is>
      </c>
      <c r="I102" s="2" t="inlineStr"/>
      <c r="J102" s="13" t="inlineStr">
        <is>
          <t>Orthopedic</t>
        </is>
      </c>
    </row>
    <row r="103">
      <c r="A103" t="inlineStr">
        <is>
          <t>33482860</t>
        </is>
      </c>
      <c r="B103" t="inlineStr">
        <is>
          <t>Musculo-skeletal phenotype of Costello syndrome and cardio-facio-cutaneous syndrome: insights on the functional assessment status.</t>
        </is>
      </c>
      <c r="C103" t="inlineStr">
        <is>
          <t>2021-01-24</t>
        </is>
      </c>
      <c r="D103" t="inlineStr">
        <is>
          <t>Relevant</t>
        </is>
      </c>
      <c r="E103" t="inlineStr">
        <is>
          <t>Yes</t>
        </is>
      </c>
      <c r="F103" t="inlineStr">
        <is>
          <t>No</t>
        </is>
      </c>
      <c r="H103" t="inlineStr">
        <is>
          <t>Screen in</t>
        </is>
      </c>
      <c r="I103" s="2" t="inlineStr"/>
      <c r="J103" s="13" t="inlineStr">
        <is>
          <t>Orthopedic</t>
        </is>
      </c>
    </row>
    <row r="104">
      <c r="A104" t="inlineStr">
        <is>
          <t>31192281</t>
        </is>
      </c>
      <c r="B104" t="inlineStr">
        <is>
          <t>RASopathy in Patients With Isolated Sagittal Synostosis.</t>
        </is>
      </c>
      <c r="C104" t="inlineStr">
        <is>
          <t>2019-06-14</t>
        </is>
      </c>
      <c r="D104" t="inlineStr">
        <is>
          <t>Relevant</t>
        </is>
      </c>
      <c r="E104" t="inlineStr">
        <is>
          <t>Yes</t>
        </is>
      </c>
      <c r="F104" t="inlineStr">
        <is>
          <t>No</t>
        </is>
      </c>
      <c r="H104" t="inlineStr">
        <is>
          <t>Screen in</t>
        </is>
      </c>
      <c r="I104" s="2" t="inlineStr"/>
      <c r="J104" s="13" t="inlineStr">
        <is>
          <t>Orthopedic</t>
        </is>
      </c>
    </row>
    <row r="105">
      <c r="A105" t="inlineStr">
        <is>
          <t>33522658</t>
        </is>
      </c>
      <c r="B105" t="inlineStr">
        <is>
          <t>Ras/MAPK dysregulation in development causes a skeletal myopathy in an activating Braf&lt;sup&gt;L597V&lt;/sup&gt; mouse model for cardio-facio-cutaneous syndrome.</t>
        </is>
      </c>
      <c r="C105" t="inlineStr">
        <is>
          <t>2021-02-02</t>
        </is>
      </c>
      <c r="D105" t="inlineStr">
        <is>
          <t>Relevant</t>
        </is>
      </c>
      <c r="E105" t="inlineStr">
        <is>
          <t>Yes</t>
        </is>
      </c>
      <c r="F105" t="inlineStr">
        <is>
          <t>Yes</t>
        </is>
      </c>
      <c r="G105" t="inlineStr">
        <is>
          <t>Yes</t>
        </is>
      </c>
      <c r="H105" t="inlineStr">
        <is>
          <t>Screen in</t>
        </is>
      </c>
      <c r="I105" s="13" t="inlineStr">
        <is>
          <t>Orthopedic</t>
        </is>
      </c>
      <c r="J105" s="13" t="inlineStr">
        <is>
          <t>Orthopedic</t>
        </is>
      </c>
    </row>
    <row r="106">
      <c r="A106" t="inlineStr">
        <is>
          <t>33894861</t>
        </is>
      </c>
      <c r="B106" t="inlineStr">
        <is>
          <t>Anesthesia management of pediatric dentistry patients with cardiofaciocutaneous syndrome: a case report.</t>
        </is>
      </c>
      <c r="C106" t="inlineStr">
        <is>
          <t>2021-04-26</t>
        </is>
      </c>
      <c r="D106" t="inlineStr">
        <is>
          <t>Relevant</t>
        </is>
      </c>
      <c r="E106" t="inlineStr">
        <is>
          <t>Yes</t>
        </is>
      </c>
      <c r="F106" t="inlineStr">
        <is>
          <t>No</t>
        </is>
      </c>
      <c r="H106" t="inlineStr">
        <is>
          <t>Screen in</t>
        </is>
      </c>
      <c r="I106" s="2" t="inlineStr"/>
      <c r="J106" s="8" t="inlineStr">
        <is>
          <t>Otolaryngology</t>
        </is>
      </c>
    </row>
    <row r="107">
      <c r="A107" t="inlineStr">
        <is>
          <t>28742629</t>
        </is>
      </c>
      <c r="B107" t="inlineStr">
        <is>
          <t>Noonan Syndrome: An Underestimated Cause of Severe to Profound Sensorineural Hearing Impairment. Which Clues to Suspect the Diagnosis?</t>
        </is>
      </c>
      <c r="C107" t="inlineStr">
        <is>
          <t>2017-07-26</t>
        </is>
      </c>
      <c r="D107" t="inlineStr">
        <is>
          <t>Relevant</t>
        </is>
      </c>
      <c r="E107" t="inlineStr">
        <is>
          <t>Yes</t>
        </is>
      </c>
      <c r="F107" t="inlineStr">
        <is>
          <t>No</t>
        </is>
      </c>
      <c r="H107" t="inlineStr">
        <is>
          <t>Screen in</t>
        </is>
      </c>
      <c r="I107" s="2" t="inlineStr"/>
      <c r="J107" s="8" t="inlineStr">
        <is>
          <t>Otolaryngology</t>
        </is>
      </c>
    </row>
    <row r="108">
      <c r="A108" t="inlineStr">
        <is>
          <t>34522120</t>
        </is>
      </c>
      <c r="B108" t="inlineStr">
        <is>
          <t>Phoniatric, Audiological, Orodental and Speech Problems in a Boy with Cardio-Facio-Cutaneous Syndrome Type 3 (CFC 3) Due to a Pathogenic Variant in &lt;i&gt;MAP2K1&lt;/i&gt; - Case Study.</t>
        </is>
      </c>
      <c r="C108" t="inlineStr">
        <is>
          <t>2021-09-16</t>
        </is>
      </c>
      <c r="D108" t="inlineStr">
        <is>
          <t>Relevant</t>
        </is>
      </c>
      <c r="E108" t="inlineStr">
        <is>
          <t>Yes</t>
        </is>
      </c>
      <c r="F108" t="inlineStr">
        <is>
          <t>No</t>
        </is>
      </c>
      <c r="H108" t="inlineStr">
        <is>
          <t>Screen in</t>
        </is>
      </c>
      <c r="I108" s="2" t="inlineStr"/>
      <c r="J108" s="8" t="inlineStr">
        <is>
          <t>Otolaryngology</t>
        </is>
      </c>
    </row>
    <row r="109">
      <c r="A109" t="inlineStr">
        <is>
          <t>34504814</t>
        </is>
      </c>
      <c r="B109" t="inlineStr">
        <is>
          <t>Non-invasive Ventilation for Pediatric Hypoxic Acute Respiratory Failure Using a Simple Anesthetic Mask With 3D Printed Adaptor: A Case Report.</t>
        </is>
      </c>
      <c r="C109" t="inlineStr">
        <is>
          <t>2021-09-11</t>
        </is>
      </c>
      <c r="D109" t="inlineStr">
        <is>
          <t>Relevant</t>
        </is>
      </c>
      <c r="E109" t="inlineStr">
        <is>
          <t>No</t>
        </is>
      </c>
      <c r="F109" t="inlineStr">
        <is>
          <t>No</t>
        </is>
      </c>
      <c r="H109" t="inlineStr">
        <is>
          <t>Screen in</t>
        </is>
      </c>
      <c r="I109" s="2" t="inlineStr"/>
      <c r="J109" s="14" t="inlineStr">
        <is>
          <t>Pulmonology</t>
        </is>
      </c>
    </row>
    <row r="110">
      <c r="A110" t="inlineStr">
        <is>
          <t>29590634</t>
        </is>
      </c>
      <c r="B110" t="inlineStr">
        <is>
          <t>&lt;i&gt;Mek1&lt;/i&gt;&lt;sup&gt;Y130C&lt;/sup&gt; mice recapitulate aspects of human cardio-facio-cutaneous syndrome.</t>
        </is>
      </c>
      <c r="C110" t="inlineStr">
        <is>
          <t>2018-03-29</t>
        </is>
      </c>
      <c r="D110" t="inlineStr">
        <is>
          <t>Relevant</t>
        </is>
      </c>
      <c r="E110" t="inlineStr">
        <is>
          <t>No</t>
        </is>
      </c>
      <c r="F110" t="inlineStr">
        <is>
          <t>No</t>
        </is>
      </c>
      <c r="H110" t="inlineStr">
        <is>
          <t>Screen in</t>
        </is>
      </c>
      <c r="I110" s="2" t="inlineStr"/>
      <c r="J110" s="15" t="inlineStr">
        <is>
          <t>Research Studies</t>
        </is>
      </c>
    </row>
    <row r="111">
      <c r="A111" t="inlineStr">
        <is>
          <t>32187889</t>
        </is>
      </c>
      <c r="B111" t="inlineStr">
        <is>
          <t>GTP hydrolysis is modulated by Arg34 in the RASopathy-associated KRAS&lt;sup&gt;P34R&lt;/sup&gt;.</t>
        </is>
      </c>
      <c r="C111" t="inlineStr">
        <is>
          <t>2020-03-19</t>
        </is>
      </c>
      <c r="D111" t="inlineStr">
        <is>
          <t>Relevant</t>
        </is>
      </c>
      <c r="E111" t="inlineStr">
        <is>
          <t>Yes</t>
        </is>
      </c>
      <c r="F111" t="inlineStr">
        <is>
          <t>No</t>
        </is>
      </c>
      <c r="H111" t="inlineStr">
        <is>
          <t>Screen in</t>
        </is>
      </c>
      <c r="I111" s="2" t="inlineStr"/>
      <c r="J111" s="15" t="inlineStr">
        <is>
          <t>Research Studies</t>
        </is>
      </c>
    </row>
    <row r="112">
      <c r="A112" t="inlineStr">
        <is>
          <t>30854769</t>
        </is>
      </c>
      <c r="B112" t="inlineStr">
        <is>
          <t>Pain in individuals with RASopathies: Prevalence and clinical characterization in a sample of 80 affected patients.</t>
        </is>
      </c>
      <c r="C112" t="inlineStr">
        <is>
          <t>2019-03-12</t>
        </is>
      </c>
      <c r="D112" t="inlineStr">
        <is>
          <t>Relevant</t>
        </is>
      </c>
      <c r="E112" t="inlineStr">
        <is>
          <t>No</t>
        </is>
      </c>
      <c r="F112" t="inlineStr">
        <is>
          <t>No</t>
        </is>
      </c>
      <c r="H112" t="inlineStr">
        <is>
          <t>Screen in</t>
        </is>
      </c>
      <c r="I112" s="2" t="inlineStr"/>
      <c r="J112" s="15" t="inlineStr">
        <is>
          <t>Research Studies</t>
        </is>
      </c>
    </row>
    <row r="113">
      <c r="A113" t="inlineStr">
        <is>
          <t>30414707</t>
        </is>
      </c>
      <c r="B113" t="inlineStr">
        <is>
          <t>An acute encephalopathy with reduced diffusion in BRAF-associated cardio-facio-cutaneous syndrome.</t>
        </is>
      </c>
      <c r="C113" t="inlineStr">
        <is>
          <t>2018-11-12</t>
        </is>
      </c>
      <c r="D113" t="inlineStr">
        <is>
          <t>Relevant</t>
        </is>
      </c>
      <c r="E113" t="inlineStr">
        <is>
          <t>No</t>
        </is>
      </c>
      <c r="F113" t="inlineStr">
        <is>
          <t>No</t>
        </is>
      </c>
      <c r="H113" t="inlineStr">
        <is>
          <t>Screen in</t>
        </is>
      </c>
      <c r="I113" s="2" t="inlineStr"/>
      <c r="J113" s="6" t="inlineStr">
        <is>
          <t>Seizures</t>
        </is>
      </c>
    </row>
    <row r="114">
      <c r="A114" t="inlineStr">
        <is>
          <t>34573299</t>
        </is>
      </c>
      <c r="B114" t="inlineStr">
        <is>
          <t>Epilepsy and &lt;i&gt;BRAF&lt;/i&gt; Mutations: Phenotypes, Natural History and Genotype-Phenotype Correlations.</t>
        </is>
      </c>
      <c r="C114" t="inlineStr">
        <is>
          <t>2021-09-29</t>
        </is>
      </c>
      <c r="D114" t="inlineStr">
        <is>
          <t>Relevant</t>
        </is>
      </c>
      <c r="E114" t="inlineStr">
        <is>
          <t>Yes</t>
        </is>
      </c>
      <c r="F114" t="inlineStr">
        <is>
          <t>No</t>
        </is>
      </c>
      <c r="H114" t="inlineStr">
        <is>
          <t>Screen in</t>
        </is>
      </c>
      <c r="I114" s="2" t="inlineStr"/>
      <c r="J114" s="2" t="inlineStr">
        <is>
          <t>Genetics; Additional: Seizures</t>
        </is>
      </c>
    </row>
    <row r="115">
      <c r="A115" t="inlineStr">
        <is>
          <t>35524774</t>
        </is>
      </c>
      <c r="B115" t="inlineStr">
        <is>
          <t>Neurologic and neurodevelopmental complications in cardiofaciocutaneous syndrome are associated with genotype: A multinational cohort study.</t>
        </is>
      </c>
      <c r="C115" t="inlineStr">
        <is>
          <t>2022-05-08</t>
        </is>
      </c>
      <c r="D115" t="inlineStr">
        <is>
          <t>Relevant</t>
        </is>
      </c>
      <c r="E115" t="inlineStr">
        <is>
          <t>Yes</t>
        </is>
      </c>
      <c r="F115" t="inlineStr">
        <is>
          <t>Yes</t>
        </is>
      </c>
      <c r="G115" t="inlineStr">
        <is>
          <t>Yes</t>
        </is>
      </c>
      <c r="H115" t="inlineStr">
        <is>
          <t>Screen in</t>
        </is>
      </c>
      <c r="I115" s="7" t="inlineStr">
        <is>
          <t>Genetics</t>
        </is>
      </c>
      <c r="J115" s="2" t="inlineStr">
        <is>
          <t>Development and Behavior; Additional: Seizures</t>
        </is>
      </c>
    </row>
    <row r="116">
      <c r="A116" t="inlineStr">
        <is>
          <t>35156148</t>
        </is>
      </c>
      <c r="B116" t="inlineStr">
        <is>
          <t>An Assessment of the Therapeutic Landscape for the Treatment of Heart Disease in the RASopathies.</t>
        </is>
      </c>
      <c r="C116" t="inlineStr">
        <is>
          <t>2022-02-15</t>
        </is>
      </c>
      <c r="D116" t="inlineStr">
        <is>
          <t>Relevant</t>
        </is>
      </c>
      <c r="E116" t="inlineStr">
        <is>
          <t>Yes</t>
        </is>
      </c>
      <c r="F116" t="inlineStr">
        <is>
          <t>Yes</t>
        </is>
      </c>
      <c r="G116" t="inlineStr">
        <is>
          <t>Yes</t>
        </is>
      </c>
      <c r="H116" t="inlineStr">
        <is>
          <t>Screen in</t>
        </is>
      </c>
      <c r="I116" s="2" t="inlineStr">
        <is>
          <t>Cardiology, Treatments</t>
        </is>
      </c>
      <c r="J116" s="16" t="inlineStr">
        <is>
          <t>Treatments</t>
        </is>
      </c>
    </row>
    <row r="117">
      <c r="A117" t="inlineStr">
        <is>
          <t>30908877</t>
        </is>
      </c>
      <c r="B117" t="inlineStr">
        <is>
          <t>First International Conference on RASopathies and Neurofibromatoses in Asia: Identification and advances of new therapeutics.</t>
        </is>
      </c>
      <c r="C117" t="inlineStr">
        <is>
          <t>2019-03-26</t>
        </is>
      </c>
      <c r="D117" t="inlineStr">
        <is>
          <t>Relevant</t>
        </is>
      </c>
      <c r="E117" t="inlineStr">
        <is>
          <t>Yes</t>
        </is>
      </c>
      <c r="F117" t="inlineStr">
        <is>
          <t>No</t>
        </is>
      </c>
      <c r="H117" t="inlineStr">
        <is>
          <t>Screen in</t>
        </is>
      </c>
      <c r="I117" s="2" t="inlineStr"/>
      <c r="J117" s="16" t="inlineStr">
        <is>
          <t>Treatments</t>
        </is>
      </c>
    </row>
    <row r="118">
      <c r="A118" t="inlineStr">
        <is>
          <t>35911871</t>
        </is>
      </c>
      <c r="B118" t="inlineStr">
        <is>
          <t>Lymphangiography as a Treatment for Refractory Congenital Chylothorax Due to RASopathies: A Report of Two Cases.</t>
        </is>
      </c>
      <c r="C118" t="inlineStr">
        <is>
          <t>2022-08-02</t>
        </is>
      </c>
      <c r="D118" t="inlineStr">
        <is>
          <t>Relevant</t>
        </is>
      </c>
      <c r="E118" t="inlineStr">
        <is>
          <t>No</t>
        </is>
      </c>
      <c r="F118" t="inlineStr">
        <is>
          <t>No</t>
        </is>
      </c>
      <c r="H118" t="inlineStr">
        <is>
          <t>Screen in</t>
        </is>
      </c>
      <c r="I118" s="2" t="inlineStr"/>
      <c r="J118" s="16" t="inlineStr">
        <is>
          <t>Treatments</t>
        </is>
      </c>
    </row>
    <row r="119">
      <c r="A119" t="inlineStr">
        <is>
          <t>36533679</t>
        </is>
      </c>
      <c r="B119" t="inlineStr">
        <is>
          <t>New prospectives on treatment opportunities in RASopathies.</t>
        </is>
      </c>
      <c r="C119" t="inlineStr">
        <is>
          <t>2022-12-20</t>
        </is>
      </c>
      <c r="D119" t="inlineStr">
        <is>
          <t>Relevant</t>
        </is>
      </c>
      <c r="E119" t="inlineStr">
        <is>
          <t>No</t>
        </is>
      </c>
      <c r="F119" t="inlineStr">
        <is>
          <t>No</t>
        </is>
      </c>
      <c r="H119" t="inlineStr">
        <is>
          <t>Screen in</t>
        </is>
      </c>
      <c r="I119" s="2" t="inlineStr"/>
      <c r="J119" s="16" t="inlineStr">
        <is>
          <t>Treatments</t>
        </is>
      </c>
    </row>
    <row r="120">
      <c r="A120" t="inlineStr">
        <is>
          <t>36346281</t>
        </is>
      </c>
      <c r="B120" t="inlineStr">
        <is>
          <t>Novel Use of Intranasal Dexmedetomidine for Refractory Irritability in Pediatric Home Care.</t>
        </is>
      </c>
      <c r="C120" t="inlineStr">
        <is>
          <t>2022-11-09</t>
        </is>
      </c>
      <c r="D120" t="inlineStr">
        <is>
          <t>Relevant</t>
        </is>
      </c>
      <c r="E120" t="inlineStr">
        <is>
          <t>No</t>
        </is>
      </c>
      <c r="F120" t="inlineStr">
        <is>
          <t>No</t>
        </is>
      </c>
      <c r="H120" t="inlineStr">
        <is>
          <t>Screen in</t>
        </is>
      </c>
      <c r="I120" s="2" t="inlineStr"/>
      <c r="J120" s="16" t="inlineStr">
        <is>
          <t>Treatments</t>
        </is>
      </c>
    </row>
    <row r="121">
      <c r="A121" t="inlineStr">
        <is>
          <t>31825160</t>
        </is>
      </c>
      <c r="B121" t="inlineStr">
        <is>
          <t>The sixth international RASopathies symposium: Precision medicine-From promise to practice.</t>
        </is>
      </c>
      <c r="C121" t="inlineStr">
        <is>
          <t>2019-12-12</t>
        </is>
      </c>
      <c r="D121" t="inlineStr">
        <is>
          <t>Relevant</t>
        </is>
      </c>
      <c r="E121" t="inlineStr">
        <is>
          <t>Yes</t>
        </is>
      </c>
      <c r="F121" t="inlineStr">
        <is>
          <t>No</t>
        </is>
      </c>
      <c r="H121" t="inlineStr">
        <is>
          <t>Screen in</t>
        </is>
      </c>
      <c r="I121" s="2" t="inlineStr"/>
      <c r="J121" s="16" t="inlineStr">
        <is>
          <t>Treatments</t>
        </is>
      </c>
    </row>
    <row r="122">
      <c r="A122" t="inlineStr">
        <is>
          <t>28524213</t>
        </is>
      </c>
      <c r="B122" t="inlineStr">
        <is>
          <t>[Update on the treatment of RASopathies].</t>
        </is>
      </c>
      <c r="C122" t="inlineStr">
        <is>
          <t>2017-05-20</t>
        </is>
      </c>
      <c r="D122" t="inlineStr">
        <is>
          <t>Relevant</t>
        </is>
      </c>
      <c r="E122" t="inlineStr">
        <is>
          <t>No</t>
        </is>
      </c>
      <c r="F122" t="inlineStr">
        <is>
          <t>No</t>
        </is>
      </c>
      <c r="H122" t="inlineStr">
        <is>
          <t>Screen in</t>
        </is>
      </c>
      <c r="I122" s="2" t="inlineStr"/>
      <c r="J122" s="16" t="inlineStr">
        <is>
          <t>Treatments</t>
        </is>
      </c>
    </row>
  </sheetData>
  <autoFilter ref="A1:J122"/>
  <conditionalFormatting sqref="D2:D122">
    <cfRule type="expression" priority="1" dxfId="0">
      <formula>$D2="Relevant"</formula>
    </cfRule>
    <cfRule type="expression" priority="2" dxfId="1">
      <formula>$D2="Possibly relevant"</formula>
    </cfRule>
    <cfRule type="expression" priority="3" dxfId="2">
      <formula>$D2="Not relevant"</formula>
    </cfRule>
  </conditionalFormatting>
  <conditionalFormatting sqref="G2:G122">
    <cfRule type="expression" priority="4" dxfId="0">
      <formula>$G2="Yes"</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sheetData>
    <row r="1">
      <c r="A1" s="1" t="inlineStr">
        <is>
          <t>Suggested Category</t>
        </is>
      </c>
      <c r="B1" s="1" t="inlineStr">
        <is>
          <t>Relevance</t>
        </is>
      </c>
      <c r="C1" s="1" t="inlineStr">
        <is>
          <t>Article_Count</t>
        </is>
      </c>
    </row>
    <row r="2">
      <c r="A2" t="inlineStr">
        <is>
          <t>Allergy and Immunology</t>
        </is>
      </c>
      <c r="B2" t="inlineStr">
        <is>
          <t>Not relevant</t>
        </is>
      </c>
      <c r="C2" t="n">
        <v>15</v>
      </c>
    </row>
    <row r="3">
      <c r="A3" t="inlineStr">
        <is>
          <t>Allergy and Immunology</t>
        </is>
      </c>
      <c r="B3" t="inlineStr">
        <is>
          <t>Relevant</t>
        </is>
      </c>
      <c r="C3" t="n">
        <v>1</v>
      </c>
    </row>
    <row r="4">
      <c r="A4" t="inlineStr">
        <is>
          <t>Cardiology</t>
        </is>
      </c>
      <c r="B4" t="inlineStr">
        <is>
          <t>Not relevant</t>
        </is>
      </c>
      <c r="C4" t="n">
        <v>1</v>
      </c>
    </row>
    <row r="5">
      <c r="A5" t="inlineStr">
        <is>
          <t>Cardiology</t>
        </is>
      </c>
      <c r="B5" t="inlineStr">
        <is>
          <t>Possibly relevant</t>
        </is>
      </c>
      <c r="C5" t="n">
        <v>1</v>
      </c>
    </row>
    <row r="6">
      <c r="A6" t="inlineStr">
        <is>
          <t>Cardiology</t>
        </is>
      </c>
      <c r="B6" t="inlineStr">
        <is>
          <t>Relevant</t>
        </is>
      </c>
      <c r="C6" t="n">
        <v>7</v>
      </c>
    </row>
    <row r="7">
      <c r="A7" t="inlineStr">
        <is>
          <t>Dermatology</t>
        </is>
      </c>
      <c r="B7" t="inlineStr">
        <is>
          <t>Not relevant</t>
        </is>
      </c>
      <c r="C7" t="n">
        <v>27</v>
      </c>
    </row>
    <row r="8">
      <c r="A8" t="inlineStr">
        <is>
          <t>Dermatology</t>
        </is>
      </c>
      <c r="B8" t="inlineStr">
        <is>
          <t>Relevant</t>
        </is>
      </c>
      <c r="C8" t="n">
        <v>7</v>
      </c>
    </row>
    <row r="9">
      <c r="A9" t="inlineStr">
        <is>
          <t>Development and Behavior</t>
        </is>
      </c>
      <c r="B9" t="inlineStr">
        <is>
          <t>Not relevant</t>
        </is>
      </c>
      <c r="C9" t="n">
        <v>1</v>
      </c>
    </row>
    <row r="10">
      <c r="A10" t="inlineStr">
        <is>
          <t>Development and Behavior</t>
        </is>
      </c>
      <c r="B10" t="inlineStr">
        <is>
          <t>Possibly relevant</t>
        </is>
      </c>
      <c r="C10" t="n">
        <v>1</v>
      </c>
    </row>
    <row r="11">
      <c r="A11" t="inlineStr">
        <is>
          <t>Development and Behavior</t>
        </is>
      </c>
      <c r="B11" t="inlineStr">
        <is>
          <t>Relevant</t>
        </is>
      </c>
      <c r="C11" t="n">
        <v>5</v>
      </c>
    </row>
    <row r="12">
      <c r="A12" t="inlineStr">
        <is>
          <t>Endocrinology</t>
        </is>
      </c>
      <c r="B12" t="inlineStr">
        <is>
          <t>Not relevant</t>
        </is>
      </c>
      <c r="C12" t="n">
        <v>75</v>
      </c>
    </row>
    <row r="13">
      <c r="A13" t="inlineStr">
        <is>
          <t>Endocrinology</t>
        </is>
      </c>
      <c r="B13" t="inlineStr">
        <is>
          <t>Relevant</t>
        </is>
      </c>
      <c r="C13" t="n">
        <v>5</v>
      </c>
    </row>
    <row r="14">
      <c r="A14" t="inlineStr">
        <is>
          <t>Gastroenterology</t>
        </is>
      </c>
      <c r="B14" t="inlineStr">
        <is>
          <t>Not relevant</t>
        </is>
      </c>
      <c r="C14" t="n">
        <v>3</v>
      </c>
    </row>
    <row r="15">
      <c r="A15" t="inlineStr">
        <is>
          <t>Gastroenterology</t>
        </is>
      </c>
      <c r="B15" t="inlineStr">
        <is>
          <t>Relevant</t>
        </is>
      </c>
      <c r="C15" t="n">
        <v>4</v>
      </c>
    </row>
    <row r="16">
      <c r="A16" t="inlineStr">
        <is>
          <t>General and Reviews</t>
        </is>
      </c>
      <c r="B16" t="inlineStr">
        <is>
          <t>Possibly relevant</t>
        </is>
      </c>
      <c r="C16" t="n">
        <v>1</v>
      </c>
    </row>
    <row r="17">
      <c r="A17" t="inlineStr">
        <is>
          <t>General and Reviews</t>
        </is>
      </c>
      <c r="B17" t="inlineStr">
        <is>
          <t>Relevant</t>
        </is>
      </c>
      <c r="C17" t="n">
        <v>24</v>
      </c>
    </row>
    <row r="18">
      <c r="A18" t="inlineStr">
        <is>
          <t>Genetics</t>
        </is>
      </c>
      <c r="B18" t="inlineStr">
        <is>
          <t>Possibly relevant</t>
        </is>
      </c>
      <c r="C18" t="n">
        <v>2</v>
      </c>
    </row>
    <row r="19">
      <c r="A19" t="inlineStr">
        <is>
          <t>Genetics</t>
        </is>
      </c>
      <c r="B19" t="inlineStr">
        <is>
          <t>Relevant</t>
        </is>
      </c>
      <c r="C19" t="n">
        <v>29</v>
      </c>
    </row>
    <row r="20">
      <c r="A20" t="inlineStr">
        <is>
          <t>Growth</t>
        </is>
      </c>
      <c r="B20" t="inlineStr">
        <is>
          <t>Not relevant</t>
        </is>
      </c>
      <c r="C20" t="n">
        <v>22</v>
      </c>
    </row>
    <row r="21">
      <c r="A21" t="inlineStr">
        <is>
          <t>Growth</t>
        </is>
      </c>
      <c r="B21" t="inlineStr">
        <is>
          <t>Relevant</t>
        </is>
      </c>
      <c r="C21" t="n">
        <v>3</v>
      </c>
    </row>
    <row r="22">
      <c r="A22" t="inlineStr">
        <is>
          <t>Historical Articles</t>
        </is>
      </c>
      <c r="B22" t="inlineStr">
        <is>
          <t>Not relevant</t>
        </is>
      </c>
      <c r="C22" t="n">
        <v>1</v>
      </c>
    </row>
    <row r="23">
      <c r="A23" t="inlineStr">
        <is>
          <t>Neurology</t>
        </is>
      </c>
      <c r="B23" t="inlineStr">
        <is>
          <t>Relevant</t>
        </is>
      </c>
      <c r="C23" t="n">
        <v>4</v>
      </c>
    </row>
    <row r="24">
      <c r="A24" t="inlineStr">
        <is>
          <t>Oncology</t>
        </is>
      </c>
      <c r="B24" t="inlineStr">
        <is>
          <t>Not relevant</t>
        </is>
      </c>
      <c r="C24" t="n">
        <v>5</v>
      </c>
    </row>
    <row r="25">
      <c r="A25" t="inlineStr">
        <is>
          <t>Oncology</t>
        </is>
      </c>
      <c r="B25" t="inlineStr">
        <is>
          <t>Relevant</t>
        </is>
      </c>
      <c r="C25" t="n">
        <v>2</v>
      </c>
    </row>
    <row r="26">
      <c r="A26" t="inlineStr">
        <is>
          <t>Ophthalmology</t>
        </is>
      </c>
      <c r="B26" t="inlineStr">
        <is>
          <t>Relevant</t>
        </is>
      </c>
      <c r="C26" t="n">
        <v>1</v>
      </c>
    </row>
    <row r="27">
      <c r="A27" t="inlineStr">
        <is>
          <t>Orthopedic</t>
        </is>
      </c>
      <c r="B27" t="inlineStr">
        <is>
          <t>Possibly relevant</t>
        </is>
      </c>
      <c r="C27" t="n">
        <v>1</v>
      </c>
    </row>
    <row r="28">
      <c r="A28" t="inlineStr">
        <is>
          <t>Orthopedic</t>
        </is>
      </c>
      <c r="B28" t="inlineStr">
        <is>
          <t>Relevant</t>
        </is>
      </c>
      <c r="C28" t="n">
        <v>7</v>
      </c>
    </row>
    <row r="29">
      <c r="A29" t="inlineStr">
        <is>
          <t>Otolaryngology</t>
        </is>
      </c>
      <c r="B29" t="inlineStr">
        <is>
          <t>Relevant</t>
        </is>
      </c>
      <c r="C29" t="n">
        <v>3</v>
      </c>
    </row>
    <row r="30">
      <c r="A30" t="inlineStr">
        <is>
          <t>Pulmonology</t>
        </is>
      </c>
      <c r="B30" t="inlineStr">
        <is>
          <t>Relevant</t>
        </is>
      </c>
      <c r="C30" t="n">
        <v>1</v>
      </c>
    </row>
    <row r="31">
      <c r="A31" t="inlineStr">
        <is>
          <t>Research Studies</t>
        </is>
      </c>
      <c r="B31" t="inlineStr">
        <is>
          <t>Relevant</t>
        </is>
      </c>
      <c r="C31" t="n">
        <v>3</v>
      </c>
    </row>
    <row r="32">
      <c r="A32" t="inlineStr">
        <is>
          <t>Seizures</t>
        </is>
      </c>
      <c r="B32" t="inlineStr">
        <is>
          <t>Relevant</t>
        </is>
      </c>
      <c r="C32" t="n">
        <v>4</v>
      </c>
    </row>
    <row r="33">
      <c r="A33" t="inlineStr">
        <is>
          <t>Treatments</t>
        </is>
      </c>
      <c r="B33" t="inlineStr">
        <is>
          <t>Relevant</t>
        </is>
      </c>
      <c r="C33" t="n">
        <v>7</v>
      </c>
    </row>
  </sheetData>
  <autoFilter ref="A1:C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Section</t>
        </is>
      </c>
      <c r="B1" t="inlineStr">
        <is>
          <t>Description</t>
        </is>
      </c>
      <c r="C1" t="inlineStr">
        <is>
          <t>Inclusion</t>
        </is>
      </c>
      <c r="D1" t="inlineStr">
        <is>
          <t>Exclusion</t>
        </is>
      </c>
      <c r="E1" t="inlineStr">
        <is>
          <t>PubMed_Query</t>
        </is>
      </c>
    </row>
    <row r="2">
      <c r="A2" t="inlineStr">
        <is>
          <t>Allergy and Immunology</t>
        </is>
      </c>
      <c r="B2" t="inlineStr">
        <is>
          <t>Immune dysregulation, hypersensitivity, eczema, allergic rhinitis, and recurrent infections in CFC and related RASopathies.</t>
        </is>
      </c>
      <c r="C2" t="inlineStr">
        <is>
          <t>Papers that directly investigate immune dysregulation, allergic disease, or inflammatory responses in individuals with confirmed or strongly suspected CFC syndrome, including RAS/MAPK mutations specifically linked to CFC.</t>
        </is>
      </c>
      <c r="D2" t="inlineStr">
        <is>
          <t>Studies focused solely on other RASopathies without CFC-specific data, generalized immunology papers without clinical relevance to CFC, or pathway studies lacking immune or allergy outcomes.</t>
        </is>
      </c>
      <c r="E2" t="inlineStr">
        <is>
          <t>(("Hypersensitivity"[MeSH Terms] OR "Immunologic Deficiency Syndromes"[MeSH Terms] OR atopy[All Fields] OR allergic[All Fields] OR immune[All Fields]) AND (cardiofaciocutaneous[All Fields] OR "cardio-facio-cutaneous"[All Fields] OR "CFC syndrome"[All Fields] OR "RASopathies"[MeSH Terms]))</t>
        </is>
      </c>
    </row>
    <row r="3">
      <c r="A3" t="inlineStr">
        <is>
          <t>Cardiology</t>
        </is>
      </c>
      <c r="B3" t="inlineStr">
        <is>
          <t>Cardiac structure, hypertrophic cardiomyopathy, rhythm abnormalities, outflow obstruction, and contractile function in CFC.</t>
        </is>
      </c>
      <c r="C3" t="inlineStr">
        <is>
          <t>Research examining cardiac structure, function, or electrophysiology in CFC syndrome, including mechanistic studies using BRAF or MAPK mutations known to cause CFC.</t>
        </is>
      </c>
      <c r="D3" t="inlineStr">
        <is>
          <t>Cardiac studies on Noonan, Costello, or other RASopathies without a CFC subgroup, or broad cardiomyopathy papers not tied to CFC-relevant mutations.</t>
        </is>
      </c>
      <c r="E3" t="inlineStr">
        <is>
          <t>(("Heart Defects, Congenital"[MeSH Terms] OR "Cardiomyopathies"[MeSH Terms] OR arrhythmia[All Fields] OR hypertrophic[All Fields]) AND (cardiofaciocutaneous[All Fields] OR "cardio-facio-cutaneous"[All Fields] OR "CFC syndrome"[All Fields] OR "RASopathies"[MeSH Terms]))</t>
        </is>
      </c>
    </row>
    <row r="4">
      <c r="A4" t="inlineStr">
        <is>
          <t>Dermatology</t>
        </is>
      </c>
      <c r="B4" t="inlineStr">
        <is>
          <t>Skin, hair, and nail findings in CFC, including eczema-like rashes, hyperkeratosis, keratosis pilaris, sparse or curly hair, and fragile nails.</t>
        </is>
      </c>
      <c r="C4" t="inlineStr">
        <is>
          <t>Studies describing skin, hair, or nail abnormalities in CFC syndrome, or mechanistic dermatologic work using CFC-associated RAS/MAPK mutations.</t>
        </is>
      </c>
      <c r="D4" t="inlineStr">
        <is>
          <t>Dermatology papers on other RASopathies without CFC-specific findings, or general dermatologic pathway studies not linked to CFC phenotypes.</t>
        </is>
      </c>
      <c r="E4" t="inlineStr">
        <is>
          <t>(("Skin Manifestations"[MeSH Terms] OR "Skin Diseases, Genetic"[MeSH Terms] OR dermatology[All Fields] OR cutaneous[All Fields] OR hair[All Fields] OR nail[All Fields]) AND (cardiofaciocutaneous[All Fields] OR "cardio-facio-cutaneous"[All Fields] OR "CFC syndrome"[All Fields] OR "RASopathies"[MeSH Terms]))</t>
        </is>
      </c>
    </row>
    <row r="5">
      <c r="A5" t="inlineStr">
        <is>
          <t>Development and Behavior</t>
        </is>
      </c>
      <c r="B5" t="inlineStr">
        <is>
          <t>Cognitive, motor milestones, speech, behavioral, and growth-related developmental outcomes in CFC.</t>
        </is>
      </c>
      <c r="C5" t="inlineStr">
        <is>
          <t>Papers addressing motor milestones, cognition, speech/language, or behavioral phenotypes in individuals with CFC, including mechanistic work connecting RAS/MAPK dysregulation to developmental outcomes.</t>
        </is>
      </c>
      <c r="D5" t="inlineStr">
        <is>
          <t>Behavioral or developmental studies on other RASopathies without CFC representation, or broad motor-milestone research not tied to CFC-relevant mutations.</t>
        </is>
      </c>
      <c r="E5" t="inlineStr">
        <is>
          <t>(("Developmental Disabilities"[MeSH Terms] OR "Behavioral Symptoms"[MeSH Terms] OR "Intellectual Disability"[MeSH Terms] OR cognition[All Fields] OR behavior[All Fields]) AND (cardiofaciocutaneous[All Fields] OR "cardio-facio-cutaneous"[All Fields] OR "CFC syndrome"[All Fields] OR "RASopathies"[MeSH Terms]))</t>
        </is>
      </c>
    </row>
    <row r="6">
      <c r="A6" t="inlineStr">
        <is>
          <t>Endocrinology</t>
        </is>
      </c>
      <c r="B6" t="inlineStr">
        <is>
          <t>Hormonal, metabolic, and organ-related abnormalities associated with CFC syndrome and other RASopathies, including endocrine function, growth regulation, pubertal timing, gastrointestinal and renal organ development, feeding difficulties, failure to thrive, growth hormone deficiency, delayed or atypical puberty, renal anomalies, and electrolyte imbalances.</t>
        </is>
      </c>
      <c r="C6" t="inlineStr">
        <is>
          <t>Studies examining hormonal regulation, growth hormone function, pubertal development, metabolic abnormalities, or endocrine organ involvement in individuals with CFC; mechanistic work using CFC-associated mutations to model endocrine dysfunction.</t>
        </is>
      </c>
      <c r="D6" t="inlineStr">
        <is>
          <t>Endocrine studies focused solely on other RASopathies without CFC data; general metabolic or hormonal pathway papers not linked to CFC-specific clinical features.</t>
        </is>
      </c>
      <c r="E6" t="inlineStr">
        <is>
          <t>(("Endocrine System Diseases"[MeSH Terms] OR hormone[All Fields] OR renal[All Fields] OR metabolic[All Fields] OR puberty[All Fields] OR pubertal[All Fields] OR "growth hormone"[All Fields] OR electrolyte[All Fields]) AND (cardiofaciocutaneous[All Fields] OR "cardio-facio-cutaneous"[All Fields] OR "CFC syndrome"[All Fields] OR "RASopathies"[MeSH Terms]))</t>
        </is>
      </c>
    </row>
    <row r="7">
      <c r="A7" t="inlineStr">
        <is>
          <t>Gastroenterology</t>
        </is>
      </c>
      <c r="B7" t="inlineStr">
        <is>
          <t>Feeding difficulties, reflux, constipation, motility disorders, nutrition, and failure to thrive in CFC.</t>
        </is>
      </c>
      <c r="C7" t="inlineStr">
        <is>
          <t>Studies investigating feeding difficulties, reflux, motility disorders, or gastrointestinal dysfunction in CFC syndrome, including mechanistic work using CFC-relevant RAS/MAPK mutations.</t>
        </is>
      </c>
      <c r="D7" t="inlineStr">
        <is>
          <t>GI studies on Noonan, Costello, or other RASopathies without CFC-specific findings, or general GI physiology papers not tied to CFC.</t>
        </is>
      </c>
      <c r="E7" t="inlineStr">
        <is>
          <t>(("Gastrointestinal Diseases"[MeSH Terms] OR "Feeding and Eating Disorders"[MeSH Terms] OR reflux[All Fields] OR constipation[All Fields] OR motility[All Fields]) AND (cardiofaciocutaneous[All Fields] OR "cardio-facio-cutaneous"[All Fields] OR "CFC syndrome"[All Fields] OR "RASopathies"[MeSH Terms]))</t>
        </is>
      </c>
    </row>
    <row r="8">
      <c r="A8" t="inlineStr">
        <is>
          <t>General and Reviews</t>
        </is>
      </c>
      <c r="B8" t="inlineStr">
        <is>
          <t>Foundational, overview, diagnostic, clinical-spectrum, guideline, and review papers about CFC within the RASopathy family.</t>
        </is>
      </c>
      <c r="C8" t="inlineStr">
        <is>
          <t>Foundational papers, clinical overviews, diagnostic criteria or CFC index papers, guidelines, prenatal diagnosis overviews, case reports or case series without a clearly specialty-specific new finding, adult CFC case reports or literature reviews, and RASopathy-wide reviews that meaningfully discuss CFC syndrome, its diagnostic criteria, phenotype spectrum, management, or its place within the RASopathy family.</t>
        </is>
      </c>
      <c r="D8" t="inlineStr">
        <is>
          <t>Broad RAS/MAPK, cancer, pathway, or RASopathy papers that only mention CFC in passing, only allude to CFC in a figure/table/reference, or do not provide CFC clinical, genetic, diagnostic, management, or meaningful comparison content.</t>
        </is>
      </c>
      <c r="E8" t="inlineStr">
        <is>
          <t>((cardiofaciocutaneous[All Fields] OR "cardio-facio-cutaneous"[All Fields] OR "CFC syndrome"[All Fields] OR "RASopathies"[MeSH Terms]) AND (Review[Publication Type] OR guideline[Publication Type] OR diagnosis[All Fields] OR phenotype[All Fields]))</t>
        </is>
      </c>
    </row>
    <row r="9">
      <c r="A9" t="inlineStr">
        <is>
          <t>Genetics</t>
        </is>
      </c>
      <c r="B9" t="inlineStr">
        <is>
          <t>Molecular etiology, mutation spectrum, genotype-phenotype correlation, and diagnostic genetics of CFC.</t>
        </is>
      </c>
      <c r="C9" t="inlineStr">
        <is>
          <t>Studies that present genetic analyses, mutation identification, or molecular characterization of CFC syndrome, including work that uses CFC-associated RAS/MAPK mutations to explore developmental mechanisms.</t>
        </is>
      </c>
      <c r="D9" t="inlineStr">
        <is>
          <t>Genetic studies focused solely on other RASopathies without CFC data, or general molecular pathway papers not directly linked to CFC-specific mutations or phenotypes.</t>
        </is>
      </c>
      <c r="E9" t="inlineStr">
        <is>
          <t>(("Genetic Phenomena"[MeSH Terms] OR genetics[Subheading] OR mutation[All Fields] OR BRAF[All Fields] OR MAP2K1[All Fields] OR MAP2K2[All Fields] OR KRAS[All Fields]) AND (cardiofaciocutaneous[All Fields] OR "cardio-facio-cutaneous"[All Fields] OR "CFC syndrome"[All Fields] OR "RASopathies"[MeSH Terms]))</t>
        </is>
      </c>
    </row>
    <row r="10">
      <c r="A10" t="inlineStr">
        <is>
          <t>Growth</t>
        </is>
      </c>
      <c r="B10" t="inlineStr">
        <is>
          <t>Physical growth patterns, stature, skeletal maturation, and pubertal development across CFC syndrome and the broader Noonan-spectrum RASopathies, including growth hormone signaling, bone age progression, linear growth velocity, timing of puberty, short stature, delayed or disproportionate growth, growth hormone deficiency, and atypical pubertal onset.</t>
        </is>
      </c>
      <c r="C10" t="inlineStr">
        <is>
          <t>Studies addressing growth, stature, bone age, or pubertal development in CFC or Noonan-spectrum RASopathies; research using CFC-associated or Noonan-associated RAS/MAPK mutations to model growth hormone or pubertal regulation.</t>
        </is>
      </c>
      <c r="D10" t="inlineStr">
        <is>
          <t>Growth studies unrelated to RAS/MAPK signaling or lacking CFC/Noonan-spectrum relevance; general endocrinology papers without developmental or pubertal data tied to RASopathies.</t>
        </is>
      </c>
      <c r="E10" t="inlineStr">
        <is>
          <t>((growth[All Fields] OR stature[All Fields] OR "short stature"[All Fields] OR "bone age"[All Fields] OR "growth hormone"[All Fields] OR puberty[All Fields] OR pubertal[All Fields] OR "linear growth"[All Fields]) AND (cardiofaciocutaneous[All Fields] OR "cardio-facio-cutaneous"[All Fields] OR "CFC syndrome"[All Fields] OR "Noonan Syndrome"[MeSH Terms] OR "noonan spectrum"[All Fields] OR RASopathies[MeSH Terms]))</t>
        </is>
      </c>
    </row>
    <row r="11">
      <c r="A11" t="inlineStr">
        <is>
          <t>Gynecology</t>
        </is>
      </c>
      <c r="B11" t="inlineStr">
        <is>
          <t>Reproductive, pubertal, menstrual, genital tract, and reproductive endocrine findings in CFC.</t>
        </is>
      </c>
      <c r="C11" t="inlineStr">
        <is>
          <t>Studies describing gynecologic, reproductive, or pubertal findings in individuals with CFC or using CFC-associated mutations to model reproductive endocrine function.</t>
        </is>
      </c>
      <c r="D11" t="inlineStr">
        <is>
          <t>Papers focused solely on other RASopathies without CFC data, or general reproductive endocrinology studies not tied to CFC-specific mutations or phenotypes.</t>
        </is>
      </c>
      <c r="E11" t="inlineStr">
        <is>
          <t>(("Gynecology"[MeSH Terms] OR puberty[All Fields] OR menstrual[All Fields] OR reproductive[All Fields] OR ovarian[All Fields] OR uterine[All Fields]) AND (cardiofaciocutaneous[All Fields] OR "cardio-facio-cutaneous"[All Fields] OR "CFC syndrome"[All Fields] OR "RASopathies"[MeSH Terms]))</t>
        </is>
      </c>
    </row>
    <row r="12">
      <c r="A12" t="inlineStr">
        <is>
          <t>Neurology</t>
        </is>
      </c>
      <c r="B12" t="inlineStr">
        <is>
          <t>Brain structure, hypotonia, motor delay, neuroimaging, coordination, and neurological physiology in CFC.</t>
        </is>
      </c>
      <c r="C12" t="inlineStr">
        <is>
          <t>Studies that document neurological findings, neuroimaging results, tone or motor abnormalities, or neurodevelopmental physiology in individuals with CFC, including mechanistic work using CFC-associated RAS/MAPK mutations.</t>
        </is>
      </c>
      <c r="D12" t="inlineStr">
        <is>
          <t>Neurologic studies focused solely on other RASopathies without CFC data, or general neuroscience papers not tied to CFC-specific phenotypes.</t>
        </is>
      </c>
      <c r="E12" t="inlineStr">
        <is>
          <t>(("Nervous System Malformations"[MeSH Terms] OR "Neurodevelopmental Disorders"[MeSH Terms] OR hypotonia[All Fields] OR neuroimaging[All Fields] OR brain[All Fields]) AND (cardiofaciocutaneous[All Fields] OR "cardio-facio-cutaneous"[All Fields] OR "CFC syndrome"[All Fields] OR "RASopathies"[MeSH Terms]))</t>
        </is>
      </c>
    </row>
    <row r="13">
      <c r="A13" t="inlineStr">
        <is>
          <t>Oncology</t>
        </is>
      </c>
      <c r="B13" t="inlineStr">
        <is>
          <t>Cancer risk, tumor formation, oncogenic RAS/MAPK mechanisms, and malignancy surveillance in CFC.</t>
        </is>
      </c>
      <c r="C13" t="inlineStr">
        <is>
          <t>Studies examining tumor development, cancer risk, or oncogenic mechanisms in individuals with CFC or using CFC-associated RAS/MAPK mutations to model malignancy.</t>
        </is>
      </c>
      <c r="D13" t="inlineStr">
        <is>
          <t>Oncology papers focused solely on other RASopathies without CFC data, or general cancer pathway studies not directly linked to CFC-specific mutations or phenotypes.</t>
        </is>
      </c>
      <c r="E13" t="inlineStr">
        <is>
          <t>(("Neoplasms"[MeSH Terms] OR "Neoplastic Syndromes, Hereditary"[MeSH Terms] OR tumor[All Fields] OR cancer[All Fields] OR leukemia[All Fields]) AND (cardiofaciocutaneous[All Fields] OR "cardio-facio-cutaneous"[All Fields] OR "CFC syndrome"[All Fields] OR "RASopathies"[MeSH Terms]))</t>
        </is>
      </c>
    </row>
    <row r="14">
      <c r="A14" t="inlineStr">
        <is>
          <t>Ophthalmology</t>
        </is>
      </c>
      <c r="B14" t="inlineStr">
        <is>
          <t>Ocular structure, visual function, ptosis, strabismus, refractive errors, optic nerve findings, and corneal abnormalities in CFC.</t>
        </is>
      </c>
      <c r="C14" t="inlineStr">
        <is>
          <t>Research documenting ocular structure, function, or visual outcomes in CFC, or mechanistic studies using CFC-associated mutations to model eye development.</t>
        </is>
      </c>
      <c r="D14" t="inlineStr">
        <is>
          <t>Ophthalmology papers on other RASopathies without CFC representation, or general eye development studies not linked to CFC.</t>
        </is>
      </c>
      <c r="E14" t="inlineStr">
        <is>
          <t>(("Eye Abnormalities"[MeSH Terms] OR "Eye Manifestations"[MeSH Terms] OR ophthalmology[All Fields] OR ocular[All Fields] OR strabismus[All Fields] OR nystagmus[All Fields]) AND (cardiofaciocutaneous[All Fields] OR "cardio-facio-cutaneous"[All Fields] OR "CFC syndrome"[All Fields] OR "RASopathies"[MeSH Terms]))</t>
        </is>
      </c>
    </row>
    <row r="15">
      <c r="A15" t="inlineStr">
        <is>
          <t>Orthopedic</t>
        </is>
      </c>
      <c r="B15" t="inlineStr">
        <is>
          <t>Skeletal development, bone density, joint laxity, mineralization, posture, and mobility findings in CFC.</t>
        </is>
      </c>
      <c r="C15" t="inlineStr">
        <is>
          <t>Studies examining skeletal development, bone density, joint structure, or orthopedic manifestations in individuals with CFC, including mechanistic work using CFC-associated RAS/MAPK mutations.</t>
        </is>
      </c>
      <c r="D15" t="inlineStr">
        <is>
          <t>Orthopedic or bone metabolism studies focused solely on other RASopathies without CFC data, or general musculoskeletal research not tied to CFC-specific phenotypes.</t>
        </is>
      </c>
      <c r="E15" t="inlineStr">
        <is>
          <t>(("Musculoskeletal Abnormalities"[MeSH Terms] OR skeletal[All Fields] OR bone[All Fields] OR orthopedic[All Fields] OR joint[All Fields]) AND (cardiofaciocutaneous[All Fields] OR "cardio-facio-cutaneous"[All Fields] OR "CFC syndrome"[All Fields] OR "RASopathies"[MeSH Terms]))</t>
        </is>
      </c>
    </row>
    <row r="16">
      <c r="A16" t="inlineStr">
        <is>
          <t>Otolaryngology</t>
        </is>
      </c>
      <c r="B16" t="inlineStr">
        <is>
          <t>Ear, nose, throat, hearing, airway, swallowing, sinus, laryngeal, and craniofacial ENT findings in CFC.</t>
        </is>
      </c>
      <c r="C16" t="inlineStr">
        <is>
          <t>Studies examining hearing, airway, swallowing, or ENT-related structural findings in CFC, including those using CFC-associated mutations to model craniofacial development.</t>
        </is>
      </c>
      <c r="D16" t="inlineStr">
        <is>
          <t>ENT studies on other RASopathies without CFC-specific data, or general airway/ENT research not tied to CFC phenotypes.</t>
        </is>
      </c>
      <c r="E16" t="inlineStr">
        <is>
          <t>(("Otorhinolaryngologic Diseases"[MeSH Terms] OR hearing[All Fields] OR airway[All Fields] OR otitis[All Fields] OR laryngeal[All Fields] OR swallowing[All Fields]) AND (cardiofaciocutaneous[All Fields] OR "cardio-facio-cutaneous"[All Fields] OR "CFC syndrome"[All Fields] OR "RASopathies"[MeSH Terms]))</t>
        </is>
      </c>
    </row>
    <row r="17">
      <c r="A17" t="inlineStr">
        <is>
          <t>Pulmonology</t>
        </is>
      </c>
      <c r="B17" t="inlineStr">
        <is>
          <t>Airway malformations, chronic lung disease, recurrent respiratory infections, aspiration, wheezing, cough, and sleep-disordered breathing in CFC.</t>
        </is>
      </c>
      <c r="C17" t="inlineStr">
        <is>
          <t>Research addressing lung function, airway structure, respiratory infections, or breathing disorders in individuals with CFC.</t>
        </is>
      </c>
      <c r="D17" t="inlineStr">
        <is>
          <t>Pulmonary studies on other RASopathies without CFC data, or general respiratory physiology papers not linked to CFC.</t>
        </is>
      </c>
      <c r="E17" t="inlineStr">
        <is>
          <t>(("Respiratory Tract Diseases"[MeSH Terms] OR pulmonology[All Fields] OR respiratory[All Fields] OR lung[All Fields] OR apnea[All Fields] OR aspiration[All Fields]) AND (cardiofaciocutaneous[All Fields] OR "cardio-facio-cutaneous"[All Fields] OR "CFC syndrome"[All Fields] OR "RASopathies"[MeSH Terms]))</t>
        </is>
      </c>
    </row>
    <row r="18">
      <c r="A18" t="inlineStr">
        <is>
          <t>Research Studies</t>
        </is>
      </c>
      <c r="B18" t="inlineStr">
        <is>
          <t>Original experimental, clinical, molecular, developmental, and translational studies forming the scientific backbone for CFC pathophysiology.</t>
        </is>
      </c>
      <c r="C18" t="inlineStr">
        <is>
          <t>Studies presenting original data, experimental models, or clinical analyses directly involving individuals with CFC or using CFC-associated RAS/MAPK mutations to investigate developmental or molecular mechanisms.</t>
        </is>
      </c>
      <c r="D18" t="inlineStr">
        <is>
          <t>Research focused solely on other RASopathies without CFC representation, or general pathway studies not linked to CFC-specific clinical or genetic findings.</t>
        </is>
      </c>
      <c r="E18" t="inlineStr">
        <is>
          <t>((cardiofaciocutaneous[All Fields] OR "cardio-facio-cutaneous"[All Fields] OR "CFC syndrome"[All Fields] OR "RASopathies"[MeSH Terms]) NOT Review[Publication Type])</t>
        </is>
      </c>
    </row>
    <row r="19">
      <c r="A19" t="inlineStr">
        <is>
          <t>Seizures</t>
        </is>
      </c>
      <c r="B19" t="inlineStr">
        <is>
          <t>Epilepsy, seizure types, EEG findings, epileptic encephalopathy, medication response, and seizure mechanisms in CFC.</t>
        </is>
      </c>
      <c r="C19" t="inlineStr">
        <is>
          <t>Research focused on seizure types, EEG findings, epilepsy mechanisms, or seizure management in individuals with CFC, including studies using CFC-associated mutations to model epileptogenesis.</t>
        </is>
      </c>
      <c r="D19" t="inlineStr">
        <is>
          <t>Epilepsy studies on other RASopathies without CFC representation, or general seizure research not linked to CFC-specific genetic or clinical features.</t>
        </is>
      </c>
      <c r="E19" t="inlineStr">
        <is>
          <t>(("Epilepsy"[MeSH Terms] OR "Seizures"[MeSH Terms] OR seizure[All Fields] OR epilepsy[All Fields] OR EEG[All Fields]) AND (cardiofaciocutaneous[All Fields] OR "cardio-facio-cutaneous"[All Fields] OR "CFC syndrome"[All Fields] OR "RASopathies"[MeSH Terms]))</t>
        </is>
      </c>
    </row>
    <row r="20">
      <c r="A20" t="inlineStr">
        <is>
          <t>Treatments</t>
        </is>
      </c>
      <c r="B20" t="inlineStr">
        <is>
          <t>Therapeutic approaches, management strategies, targeted RAS/MAPK interventions, supportive therapies, and multidisciplinary care in CFC.</t>
        </is>
      </c>
      <c r="C20" t="inlineStr">
        <is>
          <t>Studies assessing treatments, interventions, or management strategies specifically for CFC, or therapeutic research using CFC-associated mutations to test targeted approaches.</t>
        </is>
      </c>
      <c r="D20" t="inlineStr">
        <is>
          <t>Treatment papers focused solely on other RASopathies without CFC data, or general therapeutic studies not applicable to CFC-specific clinical needs.</t>
        </is>
      </c>
      <c r="E20" t="inlineStr">
        <is>
          <t>(("Therapeutics"[MeSH Terms] OR treatment[All Fields] OR therapy[All Fields] OR management[All Fields] OR inhibitor[All Fields] OR intervention[All Fields]) AND (cardiofaciocutaneous[All Fields] OR "cardio-facio-cutaneous"[All Fields] OR "CFC syndrome"[All Fields] OR "RASopathies"[MeSH Terms]))</t>
        </is>
      </c>
    </row>
    <row r="21">
      <c r="A21" t="inlineStr">
        <is>
          <t>Historical Articles</t>
        </is>
      </c>
      <c r="B21" t="inlineStr">
        <is>
          <t>Historical, biography, and early descriptive papers relevant to the discovery and naming of CFC.</t>
        </is>
      </c>
      <c r="C21" t="inlineStr">
        <is>
          <t>Historical papers that clarify the origin, early recognition, diagnostic framing, or naming of CFC syndrome.</t>
        </is>
      </c>
      <c r="D21" t="inlineStr">
        <is>
          <t>Historical material that does not address CFC or CFC-relevant RASopathy classification.</t>
        </is>
      </c>
      <c r="E21" t="inlineStr">
        <is>
          <t>((cardiofaciocutaneous[All Fields] OR "cardio-facio-cutaneous"[All Fields] OR "CFC syndrome"[All Fields] OR "RASopathies"[MeSH Terms]) AND (Historical Article[Publication Type] OR Biography[Publication Type]))</t>
        </is>
      </c>
    </row>
    <row r="22">
      <c r="A22" t="inlineStr">
        <is>
          <t>Conferences</t>
        </is>
      </c>
      <c r="B22" t="inlineStr">
        <is>
          <t>Conference abstracts, proceedings, and congress papers that mention CFC.</t>
        </is>
      </c>
      <c r="C22" t="inlineStr">
        <is>
          <t>Conference material with explicit CFC clinical, genetic, mechanistic, or treatment relevance.</t>
        </is>
      </c>
      <c r="D22" t="inlineStr">
        <is>
          <t>Conference material about other RASopathies or general biology without CFC-specific information.</t>
        </is>
      </c>
      <c r="E22" t="inlineStr">
        <is>
          <t>((cardiofaciocutaneous[All Fields] OR "cardio-facio-cutaneous"[All Fields] OR "CFC syndrome"[All Fields] OR "RASopathies"[MeSH Terms]) AND Congresses[Publication Type])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Deep_Research_Brief</t>
        </is>
      </c>
    </row>
    <row r="2">
      <c r="A2" t="inlineStr">
        <is>
          <t>Conduct a deep research quality check for a CFC syndrome review-comparison workbook covering PubMed articles from 2017-2022.
        The workbook compares OpenAI category assignment, deep learning similarity, Google Sheets screening history, and Zotero folder status.
        Category definitions and inclusion/exclusion criteria:
        [
  {
    "category": "Allergy and Immunology",
    "description": "Immune dysregulation, hypersensitivity, eczema, allergic rhinitis, and recurrent infections in CFC and related RASopathies.",
    "inclusion": "Papers that directly investigate immune dysregulation, allergic disease, or inflammatory responses in individuals with confirmed or strongly suspected CFC syndrome, including RAS/MAPK mutations specifically linked to CFC.",
    "exclusion": "Studies focused solely on other RASopathies without CFC-specific data, generalized immunology papers without clinical relevance to CFC, or pathway studies lacking immune or allergy outcomes.",
    "include_if": [
      "Primary objective is immune dysfunction, allergy, hypersensitivity, eczema/atopy, recurrent infection, autoimmunity, or inflammatory phenotype in CFC/RASopathy patients.",
      "Original cohort/case data include actual CFC participants or CFC-associated RAS/MAPK mutations with immune findings."
    ],
    "exclude_if": [
      "Immune/allergy terms appear only in a phenotype list or background.",
      "Study is immunology-focused but lacks CFC data or CFC-relevant interpretation.",
      "Paper is a broad review without new immune-specific findings."
    ],
    "strong_indicators": [
      "autoimmune",
      "autoantibodies",
      "immunodeficiency",
      "hypersensitivity",
      "atopy",
      "eczema",
      "recurrent infections",
      "inflammation"
    ],
    "negative_examples": [
      "Broad RASopathy overview listing recurrent infections among many features -&gt; General and Reviews, not Allergy and Immunology.",
      "Dermatology paper mentioning eczema as a skin finding -&gt; Dermatology unless immune dysfunction is the main outcome."
    ]
  },
  {
    "category": "Cardiology",
    "description": "Cardiac structure, hypertrophic cardiomyopathy, rhythm abnormalities, outflow obstruction, and contractile function in CFC.",
    "inclusion": "Research examining cardiac structure, function, or electrophysiology in CFC syndrome, including mechanistic studies using BRAF or MAPK mutations known to cause CFC.",
    "exclusion": "Cardiac studies on Noonan, Costello, or other RASopathies without a CFC subgroup, or broad cardiomyopathy papers not tied to CFC-relevant mutations.",
    "include_if": [
      "Primary objective is cardiac disease, cardiac structure/function, rhythm, imaging, intervention, or cardiac outcomes.",
      "New cardiac phenotype, cardiac cohort, cardiac imaging, cardiomyopathy mechanism, arrhythmia, or surveillance outcome is central."
    ],
    "exclude_if": [
      "Heart findings appear only in background or phenotype lists.",
      "Genetics paper only mentions cardiac findings while primary objective is mutation discovery.",
      "Review/guideline/management overview without new cardiac data."
    ],
    "strong_indicators": [
      "hypertrophic cardiomyopathy",
      "pulmonary stenosis",
      "arrhythmia",
      "ventricle",
      "myocardium",
      "echocardiography",
      "cardiac MRI",
      "outflow obstruction"
    ],
    "negative_examples": [
      "Clinical management of hypertrophic cardiomyopathy in CFC -&gt; General and Reviews if it is a management review rather than original cardiac research.",
      "MAP2K1 variant report with cardiac findings -&gt; Genetics if mutation discovery is the primary objective."
    ]
  },
  {
    "category": "Dermatology",
    "description": "Skin, hair, and nail findings in CFC, including eczema-like rashes, hyperkeratosis, keratosis pilaris, sparse or curly hair, and fragile nails.",
    "inclusion": "Studies describing skin, hair, or nail abnormalities in CFC syndrome, or mechanistic dermatologic work using CFC-associated RAS/MAPK mutations.",
    "exclusion": "Dermatology papers on other RASopathies without CFC-specific findings, or general dermatologic pathway studies not linked to CFC phenotypes.",
    "include_if": [
      "Primary objective is skin, hair, nails, cutaneous phenotype, dermatologic natural history, or skin-related mechanism.",
      "Paper presents new dermatologic findings, prospective dermatology data, or mechanistic cutaneous evidence."
    ],
    "exclude_if": [
      "Skin findings appear only in broad phenotype background.",
      "Article is primarily genetics, review, or another organ system and only lists dermatologic symptoms."
    ],
    "strong_indicators": [
      "cutaneous",
      "dermatologic",
      "skin",
      "hair",
      "nail",
      "keratosis",
      "eczema",
      "hyperkeratosis",
      "keratosis pilaris",
      "ulerythema"
    ],
    "negative_examples": [
      "CFC clinical overview with a paragraph on skin -&gt; General and Reviews, not Dermatology.",
      "Genotype paper listing sparse hair and keratosis -&gt; Genetics unless dermatology is the main outcome."
    ]
  },
  {
    "category": "Development and Behavior",
    "description": "Cognitive, motor milestones, speech, behavioral, and growth-related developmental outcomes in CFC.",
    "inclusion": "Papers addressing motor milestones, cognition, speech/language, or behavioral phenotypes in individuals with CFC, including mechanistic work connecting RAS/MAPK dysregulation to developmental outcomes.",
    "exclusion": "Behavioral or developmental studies on other RASopathies without CFC representation, or broad motor-milestone research not tied to CFC-relevant mutations.",
    "include_if": [
      "Primary objective is cognition, behavior, speech/language, adaptive function, learning, or motor milestones.",
      "Study measures developmental or behavioral outcomes as a main endpoint."
    ],
    "exclude_if": [
      "Developmental delay appears only as background.",
      "Primary outcome is seizures, neuroimaging, genetics, or growth rather than development/behavior."
    ],
    "strong_indicators": [
      "behavior",
      "cognition",
      "adaptive",
      "speech",
      "language",
      "learning",
      "motor milestones",
      "developmental assessment",
      "intellectual disability"
    ],
    "negative_examples": [
      "Epilepsy cohort with developmental delay listed -&gt; Seizures if seizure phenotype is primary.",
      "Brain MRI paper with developmental context -&gt; Neurology if imaging/brain findings are primary."
    ]
  },
  {
    "category": "Endocrinology",
    "description": "Hormonal, metabolic, and organ-related abnormalities associated with CFC syndrome and other RASopathies, including endocrine function, growth regulation, pubertal timing, gastrointestinal and renal organ development, feeding difficulties, failure to thrive, growth hormone deficiency, delayed or atypical puberty, renal anomalies, and electrolyte imbalances.",
    "inclusion": "Studies examining hormonal regulation, growth hormone function, pubertal development, metabolic abnormalities, or endocrine organ involvement in individuals with CFC; mechanistic work using CFC-associated mutations to model endocrine dysfunction.",
    "exclusion": "Endocrine studies focused solely on other RASopathies without CFC data; general metabolic or hormonal pathway papers not linked to CFC-specific clinical features.",
    "include_if": [
      "Primary objective is endocrine, hormonal, metabolic, pubertal, renal/electrolyte, growth hormone physiology, or endocrine organ dysfunction.",
      "Mechanistic work links CFC/RAS/MAPK mutations to endocrine or metabolic dysfunction."
    ],
    "exclude_if": [
      "Short stature or feeding difficulty is mentioned without endocrine focus.",
      "Physical growth trajectory is primary, which should usually be Growth.",
      "GI feeding/nutrition is primary, which should usually be Gastroenterology."
    ],
    "strong_indicators": [
      "hormone",
      "growth hormone",
      "puberty",
      "pubertal",
      "metabolic",
      "renal",
      "electrolyte",
      "endocrine",
      "thyroid",
      "pituitary"
    ],
    "negative_examples": [
      "Short stature cohort without endocrine testing -&gt; Growth, not Endocrinology.",
      "Feeding and reflux study -&gt; Gastroenterology unless endocrine/metabolic dysfunction is primary."
    ]
  },
  {
    "category": "Gastroenterology",
    "description": "Feeding difficulties, reflux, constipation, motility disorders, nutrition, and failure to thrive in CFC.",
    "inclusion": "Studies investigating feeding difficulties, reflux, motility disorders, or gastrointestinal dysfunction in CFC syndrome, including mechanistic work using CFC-relevant RAS/MAPK mutations.",
    "exclusion": "GI studies on Noonan, Costello, or other RASopathies without CFC-specific findings, or general GI physiology papers not tied to CFC.",
    "include_if": [
      "Primary objective is feeding, reflux, constipation, motility, nutrition, GI dysfunction, aspiration related to feeding, or failure to thrive as GI/nutrition issue.",
      "Paper presents new GI phenotype or management data specific to CFC/RASopathies."
    ],
    "exclude_if": [
      "GI symptoms appear only in a phenotype list.",
      "Endocrine/metabolic or growth hormone physiology is primary."
    ],
    "strong_indicators": [
      "feeding",
      "reflux",
      "constipation",
      "motility",
      "gastrointestinal",
      "nutrition",
      "failure to thrive",
      "swallowing",
      "aspiration"
    ],
    "negative_examples": [
      "Broad clinical features paper listing reflux -&gt; General and Reviews unless GI is the main objective.",
      "Growth hormone/puberty paper mentioning feeding -&gt; Endocrinology or Growth, not Gastroenterology."
    ]
  },
  {
    "category": "General and Reviews",
    "description": "Foundational, overview, diagnostic, clinical-spectrum, guideline, and review papers about CFC within the RASopathy family.",
    "inclusion": "Foundational papers, clinical overviews, diagnostic criteria or CFC index papers, guidelines, prenatal diagnosis overviews, case reports or case series without a clearly specialty-specific new finding, adult CFC case reports or literature reviews, and RASopathy-wide reviews that meaningfully discuss CFC syndrome, its diagnostic criteria, phenotype spectrum, management, or its place within the RASopathy family.",
    "exclusion": "Broad RAS/MAPK, cancer, pathway, or RASopathy papers that only mention CFC in passing, only allude to CFC in a figure/table/reference, or do not provide CFC clinical, genetic, diagnostic, management, or meaningful comparison content.",
    "include_if": [
      "Article type is review, clinical guideline, diagnostic paper, CFC index, management paper, broad clinical overview, broad phenotype-spectrum paper, or patient/clinical summary.",
      "Case report/case series has no clearly specialty-specific new finding and mainly contributes broad clinical characterization.",
      "Adult CFC case reports, adult CFC literature reviews, or adult-with-CFC clinical summaries belong here unless the paper presents a clearly novel specialty-specific finding."
    ],
    "exclude_if": [
      "Original research has a clear specialty-specific primary outcome.",
      "Mutation discovery/genotype-phenotype paper is primary Genetics.",
      "Treatment landscape paper is primary Treatments.",
      "General background appears before a more specific study objective."
    ],
    "strong_indicators": [
      "review",
      "literature review",
      "guideline",
      "diagnostic criteria",
      "diagnosis",
      "index",
      "overview",
      "management",
      "clinical features",
      "phenotype spectrum",
      "consensus",
      "adult"
    ],
    "negative_examples": [
      "Dermatology case series with background review -&gt; Dermatology.",
      "Genetic variant discovery paper with broad introduction -&gt; Genetics.",
      "Treatment-focused review -&gt; Treatments, with organ system only if substantial."
    ]
  },
  {
    "category": "Genetics",
    "description": "Molecular etiology, mutation spectrum, genotype-phenotype correlation, and diagnostic genetics of CFC.",
    "inclusion": "Studies that present genetic analyses, mutation identification, or molecular characterization of CFC syndrome, including work that uses CFC-associated RAS/MAPK mutations to explore developmental mechanisms.",
    "exclusion": "Genetic studies focused solely on other RASopathies without CFC data, or general molecular pathway papers not directly linked to CFC-specific mutations or phenotypes.",
    "include_if": [
      "Primary objective is mutation discovery, variant validation, genotype-phenotype correlation, inheritance, molecular diagnosis, or variant function.",
      "CFC-associated BRAF, MAP2K1, MAP2K2, KRAS, or RAS/MAPK mutation biology is the central scientific question."
    ],
    "exclude_if": [
      "Genes are mentioned only as background for a specialty phenotype.",
      "Paper is broad review/guideline rather than original genetic analysis."
    ],
    "strong_indicators": [
      "BRAF",
      "MAP2K1",
      "MAP2K2",
      "KRAS",
      "variant",
      "mutation",
      "genotype",
      "phenotype correlation",
      "de novo",
      "molecular diagnosis"
    ],
    "negative_examples": [
      "Dermatology study noting patients are HRAS/BRAF positive -&gt; Dermatology if skin outcomes are primary.",
      "Clinical management guideline mentioning genes -&gt; General and Reviews."
    ]
  },
  {
    "category": "Growth",
    "description": "Physical growth patterns, stature, skeletal maturation, and pubertal development across CFC syndrome and the broader Noonan-spectrum RASopathies, including growth hormone signaling, bone age progression, linear growth velocity, timing of puberty, short stature, delayed or disproportionate growth, growth hormone deficiency, and atypical pubertal onset.",
    "inclusion": "Studies addressing growth, stature, bone age, or pubertal development in CFC or Noonan-spectrum RASopathies; research using CFC-associated or Noonan-associated RAS/MAPK mutations to model growth hormone or pubertal regulation.",
    "exclusion": "Growth studies unrelated to RAS/MAPK signaling or lacking CFC/Noonan-spectrum relevance; general endocrinology papers without developmental or pubertal data tied to RASopathies.",
    "include_if": [
      "Primary objective is stature, linear growth, growth velocity, bone age, pubertal growth, growth hormone treatment/outcomes, or growth trajectory.",
      "Noonan-spectrum growth study is included when it informs shared CFC/RASopathy growth mechanisms."
    ],
    "exclude_if": [
      "Short stature appears only in phenotype list.",
      "Feeding/failure to thrive is primary GI/nutrition issue.",
      "Endocrine physiology rather than growth trajectory is primary."
    ],
    "strong_indicators": [
      "growth",
      "stature",
      "short stature",
      "linear growth",
      "growth velocity",
      "bone age",
      "puberty",
      "pubertal",
      "growth hormone"
    ],
    "negative_examples": [
      "Broad phenotype paper listing short stature -&gt; General and Reviews.",
      "Feeding difficulty/failure-to-thrive study -&gt; Gastroenterology unless growth trajectory is the main outcome."
    ]
  },
  {
    "category": "Gynecology",
    "description": "Reproductive, pubertal, menstrual, genital tract, and reproductive endocrine findings in CFC.",
    "inclusion": "Studies describing gynecologic, reproductive, or pubertal findings in individuals with CFC or using CFC-associated mutations to model reproductive endocrine function.",
    "exclusion": "Papers focused solely on other RASopathies without CFC data, or general reproductive endocrinology studies not tied to CFC-specific mutations or phenotypes.",
    "include_if": [
      "Primary objective is reproductive, menstrual, genital tract, ovarian/uterine, pubertal gynecologic, or reproductive endocrine phenotype.",
      "CFC/RASopathy patient data or CFC-associated mutation model is present."
    ],
    "exclude_if": [
      "Puberty is discussed only as general growth/endocrine background.",
      "Study is endocrine but not gynecologic/reproductive."
    ],
    "strong_indicators": [
      "menstrual",
      "reproductive",
      "ovarian",
      "uterine",
      "gynecologic",
      "genital",
      "puberty",
      "pubertal development"
    ],
    "negative_examples": [
      "Growth/puberty paper without gynecologic focus -&gt; Growth or Endocrinology.",
      "Broad review listing delayed puberty -&gt; General and Reviews."
    ]
  },
  {
    "category": "Neurology",
    "description": "Brain structure, hypotonia, motor delay, neuroimaging, coordination, and neurological physiology in CFC.",
    "inclusion": "Studies that document neurological findings, neuroimaging results, tone or motor abnormalities, or neurodevelopmental physiology in individuals with CFC, including mechanistic work using CFC-associated RAS/MAPK mutations.",
    "exclusion": "Neurologic studies focused solely on other RASopathies without CFC data, or general neuroscience papers not tied to CFC-specific phenotypes.",
    "include_if": [
      "Primary objective is brain structure, hypotonia, motor delay, neuroimaging, neurologic physiology, cognition related to neurologic findings, or white matter/brain abnormalities.",
      "Neurologic phenotype is the main outcome and seizure is not the primary focus."
    ],
    "exclude_if": [
      "Seizures/EEG/epilepsy are the primary outcome, which should be Seizures.",
      "Development/behavior scales are primary without neurologic findings, which may be Development and Behavior."
    ],
    "strong_indicators": [
      "hypotonia",
      "motor delay",
      "MRI",
      "neuroimaging",
      "brain",
      "white matter",
      "cognition",
      "neurologic",
      "coordination"
    ],
    "negative_examples": [
      "EEG/seizure phenotype paper -&gt; Seizures, not Neurology.",
      "Behavioral assessment paper without neurologic findings -&gt; Development and Behavior."
    ]
  },
  {
    "category": "Oncology",
    "description": "Cancer risk, tumor formation, oncogenic RAS/MAPK mechanisms, and malignancy surveillance in CFC.",
    "inclusion": "Studies examining tumor development, cancer risk, or oncogenic mechanisms in individuals with CFC or using CFC-associated RAS/MAPK mutations to model malignancy.",
    "exclusion": "Oncology papers focused solely on other RASopathies without CFC data, or general cancer pathway studies not directly linked to CFC-specific mutations or phenotypes.",
    "include_if": [
      "Primary objective is tumor development, cancer risk, malignancy surveillance, oncogenic mechanism, leukemia, melanoma, or neoplasm in CFC/RASopathy context.",
      "CFC-associated mutation is used to model malignancy or oncogenic RAS/MAPK biology."
    ],
    "exclude_if": [
      "Somatic cancer mutation paper does not discuss CFC clinically or mechanistically.",
      "Cancer biology mentions BRAF/MAPK but lacks CFC relevance."
    ],
    "strong_indicators": [
      "tumor",
      "cancer",
      "neoplasm",
      "malignancy",
      "leukemia",
      "melanoma",
      "oncogenic",
      "surveillance"
    ],
    "negative_examples": [
      "RASopathy gene mutations in melanoma without substantive CFC discussion -&gt; Excluded.",
      "General BRAF cancer pathway paper -&gt; Excluded unless CFC-specific interpretation exists."
    ]
  },
  {
    "category": "Ophthalmology",
    "description": "Ocular structure, visual function, ptosis, strabismus, refractive errors, optic nerve findings, and corneal abnormalities in CFC.",
    "inclusion": "Research documenting ocular structure, function, or visual outcomes in CFC, or mechanistic studies using CFC-associated mutations to model eye development.",
    "exclusion": "Ophthalmology papers on other RASopathies without CFC representation, or general eye development studies not linked to CFC.",
    "include_if": [
      "Primary objective is ocular structure, vision, strabismus, nystagmus, ptosis, refractive error, optic nerve, retina, cornea, or eye development.",
      "Paper presents ocular phenotype/outcomes in CFC/RASopathy patients or CFC mutation model."
    ],
    "exclude_if": [
      "Eye findings appear only in a phenotype list.",
      "Broad clinical review has no new ocular finding."
    ],
    "strong_indicators": [
      "ocular",
      "ophthalmology",
      "vision",
      "strabismus",
      "nystagmus",
      "ptosis",
      "refractive",
      "optic nerve",
      "retina",
      "cornea"
    ],
    "negative_examples": [
      "CFC overview listing strabismus -&gt; General and Reviews.",
      "Genetic case report mentioning eye findings -&gt; Genetics if variant discovery is primary."
    ]
  },
  {
    "category": "Orthopedic",
    "description": "Skeletal development, bone density, joint laxity, mineralization, posture, and mobility findings in CFC.",
    "inclusion": "Studies examining skeletal development, bone density, joint structure, or orthopedic manifestations in individuals with CFC, including mechanistic work using CFC-associated RAS/MAPK mutations.",
    "exclusion": "Orthopedic or bone metabolism studies focused solely on other RASopathies without CFC data, or general musculoskeletal research not tied to CFC-specific phenotypes.",
    "include_if": [
      "Primary objective is skeletal, bone, joint, mineralization, posture, scoliosis, mobility, or musculoskeletal phenotype.",
      "Paper presents orthopedic outcomes or mechanistic skeletal data."
    ],
    "exclude_if": [
      "Musculoskeletal findings appear only in background or broad phenotype list.",
      "Growth/stature is primary, which should usually be Growth."
    ],
    "strong_indicators": [
      "skeletal",
      "bone",
      "joint",
      "orthopedic",
      "scoliosis",
      "musculoskeletal",
      "bone density",
      "mineralization",
      "mobility"
    ],
    "negative_examples": [
      "Short stature paper with skeletal maturation -&gt; Growth if growth trajectory is primary.",
      "Broad phenotype overview listing scoliosis -&gt; General and Reviews."
    ]
  },
  {
    "category": "Otolaryngology",
    "description": "Ear, nose, throat, hearing, airway, swallowing, sinus, laryngeal, and craniofacial ENT findings in CFC.",
    "inclusion": "Studies examining hearing, airway, swallowing, or ENT-related structural findings in CFC, including those using CFC-associated mutations to model craniofacial development.",
    "exclusion": "ENT studies on other RASopathies without CFC-specific data, or general airway/ENT research not tied to CFC phenotypes.",
    "include_if": [
      "Primary objective is ear, nose, throat, hearing, airway, swallowing, sinus, laryngeal, craniofacial ENT, otitis, or ENT structural finding.",
      "Paper presents ENT/hearing/airway outcomes in CFC/RASopathy patients or CFC mutation model."
    ],
    "exclude_if": [
      "ENT findings appear only in a broad phenotype list.",
      "Respiratory/lung disease is primary, which should be Pulmonology.",
      "Feeding/GI swallowing/nutrition is primary, which may be Gastroenterology."
    ],
    "strong_indicators": [
      "hearing",
      "airway",
      "otitis",
      "laryngeal",
      "ENT",
      "otorhinolaryngologic",
      "swallowing",
      "sinus",
      "craniofacial"
    ],
    "negative_examples": [
      "Pulmonary aspiration paper -&gt; Pulmonology or Gastroenterology depending on primary objective.",
      "Broad clinical review listing hearing loss -&gt; General and Reviews."
    ]
  },
  {
    "category": "Pulmonology",
    "description": "Airway malformations, chronic lung disease, recurrent respiratory infections, aspiration, wheezing, cough, and sleep-disordered breathing in CFC.",
    "inclusion": "Research addressing lung function, airway structure, respiratory infections, or breathing disorders in individuals with CFC.",
    "exclusion": "Pulmonary studies on other RASopathies without CFC data, or general respiratory physiology papers not linked to CFC.",
    "include_if": [
      "Primary objective is lung disease, airway malformation, respiratory infection, aspiration, wheeze, cough, sleep-disordered breathing, or pulmonary function.",
      "Paper presents respiratory outcomes or pulmonary management data in CFC/RASopathy patients."
    ],
    "exclude_if": [
      "Respiratory symptoms appear only in phenotype list.",
      "ENT airway/hearing focus is primary, which should be Otolaryngology."
    ],
    "strong_indicators": [
      "respiratory",
      "lung",
      "pulmonary",
      "airway",
      "apnea",
      "aspiration",
      "wheezing",
      "sleep-disordered breathing",
      "infection"
    ],
    "negative_examples": [
      "ENT airway structural paper -&gt; Otolaryngology.",
      "Broad phenotype review listing respiratory infections -&gt; General and Reviews."
    ]
  },
  {
    "category": "Research Studies",
    "description": "Original experimental, clinical, molecular, developmental, and translational studies forming the scientific backbone for CFC pathophysiology.",
    "inclusion": "Studies presenting original data, experimental models, or clinical analyses directly involving individuals with CFC or using CFC-associated RAS/MAPK mutations to investigate developmental or molecular mechanisms.",
    "exclusion": "Research focused solely on other RASopathies without CFC representation, or general pathway studies not linked to CFC-specific clinical or genetic findings.",
    "include_if": [
      "Primary objective is original experimental, translational, molecular, developmental, or model-system research that is CFC-relevant but not better captured by a specialty category.",
      "Study uses CFC-associated RAS/MAPK mutations to investigate disease mechanism without a dominant organ-system category."
    ],
    "exclude_if": [
      "A clearer specialty category exists.",
      "Review/guideline/overview rather than original research.",
      "Broad pathway work lacks CFC-specific mutation/model interpretation."
    ],
    "strong_indicators": [
      "model",
      "mechanism",
      "experimental",
      "translational",
      "RAS/MAPK",
      "pathophysiology",
      "developmental mechanism",
      "cellular"
    ],
    "negative_examples": [
      "Original cardiac mechanism study -&gt; Cardiology if cardiac outcome is primary.",
      "Original genetic variant study -&gt; Genetics."
    ]
  },
  {
    "category": "Seizures",
    "description": "Epilepsy, seizure types, EEG findings, epileptic encephalopathy, medication response, and seizure mechanisms in CFC.",
    "inclusion": "Research focused on seizure types, EEG findings, epilepsy mechanisms, or seizure management in individuals with CFC, including studies using CFC-associated mutations to model epileptogenesis.",
    "exclusion": "Epilepsy studies on other RASopathies without CFC representation, or general seizure research not linked to CFC-specific genetic or clinical features.",
    "include_if": [
      "Primary objective is epilepsy, seizure phenotype, EEG, epileptic encephalopathy, antiseizure medication, or seizure mechanism.",
      "Paper presents seizure/EEG outcomes or seizure management in CFC/RASopathy patients or CFC mutation model."
    ],
    "exclude_if": [
      "Seizures appear only in neurologic symptom list.",
      "Broader neuroimaging/hypotonia/cognition is primary, which should be Neurology or Development and Behavior."
    ],
    "strong_indicators": [
      "epilepsy",
      "seizure",
      "infantile spasms",
      "EEG",
      "antiseizure medication",
      "epileptic encephalopathy",
      "status epilepticus"
    ],
    "negative_examples": [
      "Neurologic phenotype paper listing seizures among many findings -&gt; Neurology unless seizure/EEG is primary.",
      "Broad clinical review listing epilepsy -&gt; General and Reviews."
    ]
  },
  {
    "category": "Treatments",
    "description": "Therapeutic approaches, management strategies, targeted RAS/MAPK interventions, supportive therapies, and multidisciplinary care in CFC.",
    "inclusion": "Studies assessing treatments, interventions, or management strategies specifically for CFC, or therapeutic research using CFC-associated mutations to test targeted approaches.",
    "exclusion": "Treatment papers focused solely on other RASopathies without CFC data, or general therapeutic studies not applicable to CFC-specific clinical needs.",
    "include_if": [
      "Primary objective is therapy, intervention, medication, surgery, treatment response, treatment strategy, therapeutic landscape, targeted RAS/MAPK intervention, or multidisciplinary management strategy.",
      "Article evaluates or reviews treatment options as its central purpose."
    ],
    "exclude_if": [
      "Treatment is mentioned only in discussion, follow-up, supportive care, or background.",
      "Original specialty phenotype/genotype paper only briefly mentions management.",
      "General clinical overview is broad rather than treatment-focused."
    ],
    "strong_indicators": [
      "treatment",
      "therapy",
      "therapeutic",
      "intervention",
      "medication",
      "surgery",
      "MEK inhibitor",
      "management strategy",
      "treatment response",
      "therapeutic landscape"
    ],
    "negative_examples": [
      "Cardiac cohort mentioning management in discussion -&gt; Cardiology.",
      "Broad CFC clinical guideline covering many topics -&gt; General and Reviews unless treatment is the main objective."
    ]
  }
]
        Candidate articles:
        - PMID 36054331: Cancer-causing MAP2K1 mutation in a mosaic patient with cardio-facio-cutaneous syndrome and immunodeficiency. (2022). Relevance: Possibly relevant. Suggested category: Genetics. Zotero: Yes / Neurology. Google Sheets: Yes / . URL: https://pubmed.ncbi.nlm.nih.gov/36054331/
- PMID 32866538: Immunoglobulin deficiency associated with a MAP2K1-related mutation causing cardio-facio-cutaneous syndrome. (2020). Relevance: Relevant. Suggested category: Allergy and Immunology. Zotero: Yes / Allergy and Immunology. Google Sheets: Yes / . URL: https://pubmed.ncbi.nlm.nih.gov/32866538/
- PMID 36581361: Spontaneous haemopericardium due to vitamin K deficiency in an adult patient with cardiofaciocutaneous syndrome. (2022). Relevance: Relevant. Suggested category: Gastroenterology. Zotero: No / not in Zotero. Google Sheets: No / . URL: https://pubmed.ncbi.nlm.nih.gov/36581361/
- PMID 36541891: Dermatological manifestations, management, and care in RASopathies. (2022). Relevance: Relevant. Suggested category: General and Reviews. Zotero: No / not in Zotero. Google Sheets: No / . URL: https://pubmed.ncbi.nlm.nih.gov/36541891/
- PMID 36533679: New prospectives on treatment opportunities in RASopathies. (2022). Relevance: Relevant. Suggested category: Treatments. Zotero: No / not in Zotero. Google Sheets: No / . URL: https://pubmed.ncbi.nlm.nih.gov/36533679/
- PMID 36515923: Management of nutritional and gastrointestinal issues in RASopathies: A narrative review. (2022). Relevance: Relevant. Suggested category: General and Reviews. Zotero: No / not in Zotero. Google Sheets: No / . URL: https://pubmed.ncbi.nlm.nih.gov/36515923/
- PMID 36461161: Bone health in RASopathies. (2022). Relevance: Relevant. Suggested category: General and Reviews. Zotero: No / not in Zotero. Google Sheets: No / . URL: https://pubmed.ncbi.nlm.nih.gov/36461161/
- PMID 36454176: Central nervous system involvement in individuals with RASopathies. (2022). Relevance: Relevant. Suggested category: General and Reviews. Zotero: No / not in Zotero. Google Sheets: No / . URL: https://pubmed.ncbi.nlm.nih.gov/36454176/
- PMID 36428239: Clinical overview on RASopathies. (2022). Relevance: Relevant. Suggested category: General and Reviews. Zotero: No / not in Zotero. Google Sheets: No / . URL: https://pubmed.ncbi.nlm.nih.gov/36428239/
- PMID 36408797: The heart in RASopathies. (2022). Relevance: Relevant. Suggested category: General and Reviews. Zotero: No / not in Zotero. Google Sheets: No / . URL: https://pubmed.ncbi.nlm.nih.gov/36408797/
- PMID 36308388: Obstetrical and neonatal outcomes of cardio-facio-cutaneous syndrome: Prenatal consequences of Ras/MAPK dysregulation. (2022). Relevance: Relevant. Suggested category: General and Reviews. Zotero: No / not in Zotero. Google Sheets: No / . URL: https://pubmed.ncbi.nlm.nih.gov/363083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response_id</t>
        </is>
      </c>
      <c r="B1" t="inlineStr">
        <is>
          <t>model</t>
        </is>
      </c>
      <c r="C1" t="inlineStr">
        <is>
          <t>status</t>
        </is>
      </c>
      <c r="D1" t="inlineStr">
        <is>
          <t>submitted_at</t>
        </is>
      </c>
    </row>
    <row r="2">
      <c r="A2" t="inlineStr">
        <is>
          <t>resp_04e3345a7e9aca15006a626015ff3081a098e5c94c227c5768</t>
        </is>
      </c>
      <c r="B2" t="inlineStr">
        <is>
          <t>o3-deep-research-2025-06-26</t>
        </is>
      </c>
      <c r="C2" t="inlineStr">
        <is>
          <t>queued</t>
        </is>
      </c>
      <c r="D2" t="inlineStr">
        <is>
          <t>Thu Jul 23 14:40:23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Field</t>
        </is>
      </c>
      <c r="B1" t="inlineStr">
        <is>
          <t>Value</t>
        </is>
      </c>
    </row>
    <row r="2">
      <c r="A2" t="inlineStr">
        <is>
          <t>Mode</t>
        </is>
      </c>
      <c r="B2" t="inlineStr">
        <is>
          <t>2017-2022 review comparison</t>
        </is>
      </c>
    </row>
    <row r="3">
      <c r="A3" t="inlineStr">
        <is>
          <t>Publication date filter</t>
        </is>
      </c>
      <c r="B3" t="inlineStr">
        <is>
          <t>2017-2022</t>
        </is>
      </c>
    </row>
    <row r="4">
      <c r="A4" t="inlineStr">
        <is>
          <t>OpenAI category model</t>
        </is>
      </c>
      <c r="B4" t="inlineStr">
        <is>
          <t>gpt-5.4-mini</t>
        </is>
      </c>
    </row>
    <row r="5">
      <c r="A5" t="inlineStr">
        <is>
          <t>Unique PubMed records found</t>
        </is>
      </c>
      <c r="B5" t="n">
        <v>279</v>
      </c>
    </row>
    <row r="6">
      <c r="A6" t="inlineStr">
        <is>
          <t>Rows in report</t>
        </is>
      </c>
      <c r="B6" t="n">
        <v>273</v>
      </c>
    </row>
    <row r="7">
      <c r="A7" t="inlineStr">
        <is>
          <t>Google Sheets matches</t>
        </is>
      </c>
      <c r="B7" t="n">
        <v>152</v>
      </c>
    </row>
    <row r="8">
      <c r="A8" t="inlineStr">
        <is>
          <t>Zotero matches</t>
        </is>
      </c>
      <c r="B8" t="n">
        <v>50</v>
      </c>
    </row>
    <row r="9">
      <c r="A9" t="inlineStr">
        <is>
          <t>Zotero full text matches</t>
        </is>
      </c>
      <c r="B9" t="n">
        <v>47</v>
      </c>
    </row>
    <row r="10">
      <c r="A10" t="inlineStr">
        <is>
          <t>Zotero categorization examples used</t>
        </is>
      </c>
      <c r="B10" t="inlineStr">
        <is>
          <t>Yes</t>
        </is>
      </c>
    </row>
    <row r="11">
      <c r="A11" t="inlineStr">
        <is>
          <t>Generated</t>
        </is>
      </c>
      <c r="B11" t="inlineStr">
        <is>
          <t>Thu Jul 23 14:40:23 2026</t>
        </is>
      </c>
    </row>
    <row r="12">
      <c r="A12" t="inlineStr">
        <is>
          <t>PubMed records found: Allergy and Immunology</t>
        </is>
      </c>
      <c r="B12" t="n">
        <v>2</v>
      </c>
    </row>
    <row r="13">
      <c r="A13" t="inlineStr">
        <is>
          <t>PubMed records found: Cardiology</t>
        </is>
      </c>
      <c r="B13" t="n">
        <v>113</v>
      </c>
    </row>
    <row r="14">
      <c r="A14" t="inlineStr">
        <is>
          <t>PubMed records found: Dermatology</t>
        </is>
      </c>
      <c r="B14" t="n">
        <v>119</v>
      </c>
    </row>
    <row r="15">
      <c r="A15" t="inlineStr">
        <is>
          <t>PubMed records found: Development and Behavior</t>
        </is>
      </c>
      <c r="B15" t="n">
        <v>27</v>
      </c>
    </row>
    <row r="16">
      <c r="A16" t="inlineStr">
        <is>
          <t>PubMed records found: Endocrinology</t>
        </is>
      </c>
      <c r="B16" t="n">
        <v>64</v>
      </c>
    </row>
    <row r="17">
      <c r="A17" t="inlineStr">
        <is>
          <t>PubMed records found: Gastroenterology</t>
        </is>
      </c>
      <c r="B17" t="n">
        <v>5</v>
      </c>
    </row>
    <row r="18">
      <c r="A18" t="inlineStr">
        <is>
          <t>PubMed records found: General and Reviews</t>
        </is>
      </c>
      <c r="B18" t="n">
        <v>142</v>
      </c>
    </row>
    <row r="19">
      <c r="A19" t="inlineStr">
        <is>
          <t>PubMed records found: Genetics</t>
        </is>
      </c>
      <c r="B19" t="n">
        <v>136</v>
      </c>
    </row>
    <row r="20">
      <c r="A20" t="inlineStr">
        <is>
          <t>PubMed records found: Growth</t>
        </is>
      </c>
      <c r="B20" t="n">
        <v>175</v>
      </c>
    </row>
    <row r="21">
      <c r="A21" t="inlineStr">
        <is>
          <t>PubMed records found: Gynecology</t>
        </is>
      </c>
      <c r="B21" t="n">
        <v>13</v>
      </c>
    </row>
    <row r="22">
      <c r="A22" t="inlineStr">
        <is>
          <t>PubMed records found: Neurology</t>
        </is>
      </c>
      <c r="B22" t="n">
        <v>30</v>
      </c>
    </row>
    <row r="23">
      <c r="A23" t="inlineStr">
        <is>
          <t>PubMed records found: Oncology</t>
        </is>
      </c>
      <c r="B23" t="n">
        <v>51</v>
      </c>
    </row>
    <row r="24">
      <c r="A24" t="inlineStr">
        <is>
          <t>PubMed records found: Ophthalmology</t>
        </is>
      </c>
      <c r="B24" t="n">
        <v>6</v>
      </c>
    </row>
    <row r="25">
      <c r="A25" t="inlineStr">
        <is>
          <t>PubMed records found: Orthopedic</t>
        </is>
      </c>
      <c r="B25" t="n">
        <v>78</v>
      </c>
    </row>
    <row r="26">
      <c r="A26" t="inlineStr">
        <is>
          <t>PubMed records found: Otolaryngology</t>
        </is>
      </c>
      <c r="B26" t="n">
        <v>4</v>
      </c>
    </row>
    <row r="27">
      <c r="A27" t="inlineStr">
        <is>
          <t>PubMed records found: Pulmonology</t>
        </is>
      </c>
      <c r="B27" t="n">
        <v>15</v>
      </c>
    </row>
    <row r="28">
      <c r="A28" t="inlineStr">
        <is>
          <t>PubMed records found: Research Studies</t>
        </is>
      </c>
      <c r="B28" t="n">
        <v>119</v>
      </c>
    </row>
    <row r="29">
      <c r="A29" t="inlineStr">
        <is>
          <t>PubMed records found: Seizures</t>
        </is>
      </c>
      <c r="B29" t="n">
        <v>18</v>
      </c>
    </row>
    <row r="30">
      <c r="A30" t="inlineStr">
        <is>
          <t>PubMed records found: Treatments</t>
        </is>
      </c>
      <c r="B30" t="n">
        <v>72</v>
      </c>
    </row>
    <row r="31">
      <c r="A31" t="inlineStr">
        <is>
          <t>PubMed records found: Historical Articles</t>
        </is>
      </c>
      <c r="B31" t="n">
        <v>0</v>
      </c>
    </row>
    <row r="32">
      <c r="A32" t="inlineStr">
        <is>
          <t>PubMed records found: Conferences</t>
        </is>
      </c>
      <c r="B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2026-07-23T18:40:23Z</dcterms:created>
  <dcterms:modified xsi:type="dcterms:W3CDTF">2026-07-23T18:40:25Z</dcterms:modified>
</cp:coreProperties>
</file>