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_Report" sheetId="1" state="visible" r:id="rId1"/>
    <sheet name="Category_Summary" sheetId="2" state="visible" r:id="rId2"/>
    <sheet name="Criteria" sheetId="3" state="visible" r:id="rId3"/>
    <sheet name="Deep_Research_Brief" sheetId="4" state="visible" r:id="rId4"/>
    <sheet name="OpenAI_Run" sheetId="5" state="visible" r:id="rId5"/>
    <sheet name="Run_Log" sheetId="6" state="visible" r:id="rId6"/>
    <sheet name="Instructions" sheetId="7" state="visible" r:id="rId7"/>
  </sheets>
  <definedNames>
    <definedName name="_xlnm._FilterDatabase" localSheetId="0" hidden="1">'Review_Report'!$A$1:$X$66</definedName>
    <definedName name="_xlnm._FilterDatabase" localSheetId="1" hidden="1">'Category_Summary'!$A$1:$B$7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D9EAD3"/>
        <bgColor rgb="00D9EAD3"/>
      </patternFill>
    </fill>
    <fill>
      <patternFill patternType="solid">
        <fgColor rgb="00F4CCCC"/>
        <bgColor rgb="00F4CCCC"/>
      </patternFill>
    </fill>
    <fill>
      <patternFill patternType="solid">
        <fgColor rgb="00FCE5CD"/>
        <bgColor rgb="00FCE5CD"/>
      </patternFill>
    </fill>
    <fill>
      <patternFill patternType="solid">
        <fgColor rgb="00D9D2E9"/>
        <bgColor rgb="00D9D2E9"/>
      </patternFill>
    </fill>
    <fill>
      <patternFill patternType="solid">
        <fgColor rgb="00EADCF8"/>
        <bgColor rgb="00EADCF8"/>
      </patternFill>
    </fill>
    <fill>
      <patternFill patternType="solid">
        <fgColor rgb="00E2F0CB"/>
        <bgColor rgb="00E2F0CB"/>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1" fillId="2" borderId="0" pivotButton="0" quotePrefix="0" xfId="0"/>
    <xf numFmtId="0" fontId="0" fillId="2" borderId="0" pivotButton="0" quotePrefix="0" xfId="0"/>
    <xf numFmtId="0" fontId="1" fillId="3" borderId="0" pivotButton="0" quotePrefix="0" xfId="0"/>
    <xf numFmtId="0" fontId="0" fillId="3" borderId="0" pivotButton="0" quotePrefix="0" xfId="0"/>
    <xf numFmtId="0" fontId="1" fillId="4" borderId="0" pivotButton="0" quotePrefix="0" xfId="0"/>
    <xf numFmtId="0" fontId="0" fillId="4" borderId="0" pivotButton="0" quotePrefix="0" xfId="0"/>
    <xf numFmtId="0" fontId="1" fillId="5" borderId="0" pivotButton="0" quotePrefix="0" xfId="0"/>
    <xf numFmtId="0" fontId="0" fillId="5" borderId="0" pivotButton="0" quotePrefix="0" xfId="0"/>
    <xf numFmtId="0" fontId="1" fillId="6" borderId="0" pivotButton="0" quotePrefix="0" xfId="0"/>
    <xf numFmtId="0" fontId="0" fillId="6" borderId="0" pivotButton="0" quotePrefix="0" xfId="0"/>
    <xf numFmtId="0" fontId="1" fillId="7" borderId="0" pivotButton="0" quotePrefix="0" xfId="0"/>
    <xf numFmtId="0" fontId="0" fillId="7" borderId="0" pivotButton="0" quotePrefix="0" xfId="0"/>
  </cellXfs>
  <cellStyles count="1">
    <cellStyle name="Normal" xfId="0" builtinId="0" hidden="0"/>
  </cellStyles>
  <dxfs count="3">
    <dxf>
      <fill>
        <patternFill patternType="solid">
          <fgColor rgb="00FFF2CC"/>
          <bgColor rgb="00FFF2CC"/>
        </patternFill>
      </fill>
    </dxf>
    <dxf>
      <fill>
        <patternFill patternType="solid">
          <fgColor rgb="00D9EAD3"/>
          <bgColor rgb="00D9EAD3"/>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6"/>
  <sheetViews>
    <sheetView workbookViewId="0">
      <pane ySplit="1" topLeftCell="A2" activePane="bottomLeft" state="frozen"/>
      <selection pane="bottomLeft" activeCell="A1" sqref="A1"/>
    </sheetView>
  </sheetViews>
  <sheetFormatPr baseColWidth="8" defaultRowHeight="15"/>
  <cols>
    <col width="24" customWidth="1" min="1" max="1"/>
    <col width="38" customWidth="1" min="2" max="2"/>
    <col width="18" customWidth="1" min="3" max="3"/>
    <col width="12" customWidth="1" min="4" max="4"/>
    <col width="55"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20"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36" customWidth="1" min="22" max="22"/>
    <col width="34" customWidth="1" min="23" max="23"/>
    <col width="18" customWidth="1" min="24" max="24"/>
  </cols>
  <sheetData>
    <row r="1">
      <c r="A1" s="1" t="inlineStr">
        <is>
          <t>Primary_Category</t>
        </is>
      </c>
      <c r="B1" s="1" t="inlineStr">
        <is>
          <t>Matched_Categories</t>
        </is>
      </c>
      <c r="C1" s="1" t="inlineStr">
        <is>
          <t>Reviewer_Decision</t>
        </is>
      </c>
      <c r="D1" s="1" t="inlineStr">
        <is>
          <t>PMID</t>
        </is>
      </c>
      <c r="E1" s="1" t="inlineStr">
        <is>
          <t>Title</t>
        </is>
      </c>
      <c r="F1" s="1" t="inlineStr">
        <is>
          <t>Authors</t>
        </is>
      </c>
      <c r="G1" s="1" t="inlineStr">
        <is>
          <t>Journal</t>
        </is>
      </c>
      <c r="H1" s="1" t="inlineStr">
        <is>
          <t>Publication_Year</t>
        </is>
      </c>
      <c r="I1" s="1" t="inlineStr">
        <is>
          <t>Publication_Date</t>
        </is>
      </c>
      <c r="J1" s="1" t="inlineStr">
        <is>
          <t>DOI</t>
        </is>
      </c>
      <c r="K1" s="1" t="inlineStr">
        <is>
          <t>Abstract</t>
        </is>
      </c>
      <c r="L1" s="1" t="inlineStr">
        <is>
          <t>Suggested_Labels</t>
        </is>
      </c>
      <c r="M1" s="1" t="inlineStr">
        <is>
          <t>Eligibility_Decision</t>
        </is>
      </c>
      <c r="N1" s="1" t="inlineStr">
        <is>
          <t>Eligibility_Rationale</t>
        </is>
      </c>
      <c r="O1" s="1" t="inlineStr">
        <is>
          <t>History_Match</t>
        </is>
      </c>
      <c r="P1" s="1" t="inlineStr">
        <is>
          <t>History_Decision</t>
        </is>
      </c>
      <c r="Q1" s="1" t="inlineStr">
        <is>
          <t>History_Source</t>
        </is>
      </c>
      <c r="R1" s="1" t="inlineStr">
        <is>
          <t>Section_Inclusion_Criteria</t>
        </is>
      </c>
      <c r="S1" s="1" t="inlineStr">
        <is>
          <t>Section_Exclusion_Criteria</t>
        </is>
      </c>
      <c r="T1" s="1" t="inlineStr">
        <is>
          <t>Found_in_Zotero</t>
        </is>
      </c>
      <c r="U1" s="1" t="inlineStr">
        <is>
          <t>Review_Status</t>
        </is>
      </c>
      <c r="V1" s="1" t="inlineStr">
        <is>
          <t>Reviewer_Notes</t>
        </is>
      </c>
      <c r="W1" s="1" t="inlineStr">
        <is>
          <t>PubMed_URL</t>
        </is>
      </c>
      <c r="X1" s="1" t="inlineStr">
        <is>
          <t>Last_Seen</t>
        </is>
      </c>
    </row>
    <row r="2">
      <c r="A2" s="2" t="inlineStr">
        <is>
          <t>Allergy and Immunology</t>
        </is>
      </c>
      <c r="B2" s="3" t="inlineStr">
        <is>
          <t>Allergy and Immunology, Cardiology, Dermatology, General and Reviews, Genetics, Research Studies, Seizures, Treatments</t>
        </is>
      </c>
      <c r="C2" t="inlineStr">
        <is>
          <t>Needs reviewed</t>
        </is>
      </c>
      <c r="D2" t="inlineStr">
        <is>
          <t>40692796</t>
        </is>
      </c>
      <c r="E2" t="inlineStr">
        <is>
          <t>Cardiofaciocutaneous syndrome and immunodeficiency: data from an international multicenter cohort.</t>
        </is>
      </c>
      <c r="F2" t="inlineStr">
        <is>
          <t>Di Majo BE, Leoni C, Cartisano E, Fossati C, Viscogliosi G, Trevisan V, Bruno LP, Conti F, Moratti M, Monaco E, Rigante D, Rivalta B, Cancrini C, Szczawińska-Popłonyk A, Jamsheer A, Obara-Moszyńska M, Zakharova V, Shcherbina A, Rodina J, Tüysüz B, Jamuar SS, Lim JY, Goh J, Cereda A, Agovino T, Contaldo I, Gambardella ML, Balduzzi AC, Cherubino A, Marrocco GA, Bellesi S, Carusi V, Rumi G, Biondi A, Zampino G, Saettini F</t>
        </is>
      </c>
      <c r="G2" t="inlineStr">
        <is>
          <t>Frontiers in immunology</t>
        </is>
      </c>
      <c r="H2" t="inlineStr">
        <is>
          <t>2025</t>
        </is>
      </c>
      <c r="I2" t="inlineStr">
        <is>
          <t>2025-07-22</t>
        </is>
      </c>
      <c r="J2" t="inlineStr">
        <is>
          <t>10.3389/fimmu.2025.1598896</t>
        </is>
      </c>
      <c r="K2" t="inlineStr">
        <is>
          <t>INTRODUCTION: Cardiofaciocutaneous syndrome (CFCS) is a rare syndromic disorder caused by germline mutations affecting the RAS/MAPK pathway. It is characterized by distinctive craniofacial dysmorphism, congenital heart defects, skin abnormalities, gastrointestinal dysfunction, neurocognitive impairment, and epilepsy. Emerging evidence suggests an association with hypogammaglobulinemia, but a comprehensive characterization of immunological abnormalities in CFCS is lacking. METHODS: We conducted a retrospective, multicenter observational study to investigate the immunological phenotype of CFCS. Clinical features, immune-related manifestations, and laboratory parameters were analyzed to delineate the immunological profile of affected individuals. RESULTS: A total of 56 patients with a confirmed clinical and molecular diagnosis of CFCS were included, with a median age at evaluation of 13 years (range: 1-39 years). Increased susceptibility to infections was reported in 18/56 patients (32%), while autoimmune manifestations were observed in 14/56 patients (25%). Common immunological findings included monocytosis (32%), lymphopenia (21%), and hypogammaglobulinemia, with decreased IgG, IgA, or IgM levels in 21%, 40%, and 35% of patients, respectively. Genotype-phenotype analysis revealed that &lt;i&gt;BRAF&lt;/i&gt; mutations were predominantly associated with T-cell lymphopenia, whereas &lt;i&gt;MAP2K1&lt;/i&gt; mutations were linked to monocytosis, reduced naïve and switched-memory B cells, and hypogammaglobulinemia. Immunodeficiency-related treatments, including immunoglobulin replacement therapy, antibiotic prophylaxis, or immunosuppressive therapy, were administered to 6/56 patients (11%). CONCLUSIONS: CFCS is associated with recurrent yet heterogeneous immunological abnormalities, including lymphopenia, hypogammaglobulinemia, and increased infection susceptibility. Given these findings, routine immunological assessment should be considered in CFCS patients to facilitate early detection and appropriate management of immune dysfunction.</t>
        </is>
      </c>
      <c r="L2" t="inlineStr">
        <is>
          <t>Development and Behavior, Otolaryngology</t>
        </is>
      </c>
      <c r="M2" t="inlineStr">
        <is>
          <t>Needs human review</t>
        </is>
      </c>
      <c r="N2" t="inlineStr">
        <is>
          <t>Mentions CFC and matches the section topic; confirm the article includes CFC-specific data before screening in.</t>
        </is>
      </c>
      <c r="O2" t="b">
        <v>0</v>
      </c>
      <c r="R2" t="inlineStr">
        <is>
          <t>Papers that directly investigate immune dysregulation, allergic disease, or inflammatory responses in individuals with confirmed or strongly suspected CFC syndrome, including RAS/MAPK mutations specifically linked to CFC.</t>
        </is>
      </c>
      <c r="S2" t="inlineStr">
        <is>
          <t>Studies focused solely on other RASopathies without CFC-specific data, generalized immunology papers without clinical relevance to CFC, or pathway studies lacking immune or allergy outcomes.</t>
        </is>
      </c>
      <c r="T2" t="b">
        <v>0</v>
      </c>
      <c r="U2" t="inlineStr">
        <is>
          <t>Unreviewed</t>
        </is>
      </c>
      <c r="W2" t="inlineStr">
        <is>
          <t>https://pubmed.ncbi.nlm.nih.gov/40692796/</t>
        </is>
      </c>
      <c r="X2" t="inlineStr">
        <is>
          <t>2026-08-26</t>
        </is>
      </c>
    </row>
    <row r="3">
      <c r="A3" s="2" t="inlineStr">
        <is>
          <t>Allergy and Immunology</t>
        </is>
      </c>
      <c r="B3" s="3" t="inlineStr">
        <is>
          <t>Allergy and Immunology, Cardiology, Dermatology, General and Reviews, Genetics, Growth, Research Studies</t>
        </is>
      </c>
      <c r="C3" t="inlineStr">
        <is>
          <t>Needs reviewed</t>
        </is>
      </c>
      <c r="D3" t="inlineStr">
        <is>
          <t>41708578</t>
        </is>
      </c>
      <c r="E3" t="inlineStr">
        <is>
          <t>Combined Immunodeficiency Associated With MAP2K1 p.Tyr130His Variant in Cardiofaciocutaneous Syndrome: A Case Report With Literature-Based Phenotypic Comparison.</t>
        </is>
      </c>
      <c r="F3" t="inlineStr">
        <is>
          <t>Kökcü Karadağ Şİ, Topçak AB, Türkmenoğlu Y, Ertürk B, Çalışkan N, Bologur H, Yıldırım G, Güngör H, Şahin MK, Erbay MF, Özçeker D</t>
        </is>
      </c>
      <c r="G3" t="inlineStr">
        <is>
          <t>Scandinavian journal of immunology</t>
        </is>
      </c>
      <c r="H3" t="inlineStr">
        <is>
          <t>2026</t>
        </is>
      </c>
      <c r="I3" t="inlineStr">
        <is>
          <t>2026-02-19</t>
        </is>
      </c>
      <c r="J3" t="inlineStr">
        <is>
          <t>10.1111/sji.70101</t>
        </is>
      </c>
      <c r="K3" t="inlineStr">
        <is>
          <t>Cardiofaciocutaneous syndrome (CFCS) is a RASopathy involving craniofacial, cardiac, cutaneous, and neurologic features. MAP2K1 mutations, particularly in the kinase domain, are linked to CFCS type 3. Immune dysfunction has not previously been reported with the p.Tyr130His variant. To describe the case of combined immunodeficiency (CID) associated with the MAP2K1 p.Tyr130His variant. A 4-month-old female with CFCS presented with recurrent infections, growth failure, and ectodermal findings. Immunologic workup revealed hypogammaglobulinemia, low T cell subsets, and absent vaccine responses. Genetic analysis identified the MAP2K1 p.Tyr130His variant. She was started on intravenous immunoglobulin and prophylaxis, with clinical improvement. We describe a case of CID associated with the MAP2K1 p.Tyr130His variant adding to the growing evidence of immune dysregulation in CFCS.</t>
        </is>
      </c>
      <c r="L3" t="inlineStr">
        <is>
          <t>Development and Behavior, Otolaryngology</t>
        </is>
      </c>
      <c r="M3" t="inlineStr">
        <is>
          <t>Needs human review</t>
        </is>
      </c>
      <c r="N3" t="inlineStr">
        <is>
          <t>Mentions CFC and matches the section topic; confirm the article includes CFC-specific data before screening in.</t>
        </is>
      </c>
      <c r="O3" t="b">
        <v>0</v>
      </c>
      <c r="R3" t="inlineStr">
        <is>
          <t>Papers that directly investigate immune dysregulation, allergic disease, or inflammatory responses in individuals with confirmed or strongly suspected CFC syndrome, including RAS/MAPK mutations specifically linked to CFC.</t>
        </is>
      </c>
      <c r="S3" t="inlineStr">
        <is>
          <t>Studies focused solely on other RASopathies without CFC-specific data, generalized immunology papers without clinical relevance to CFC, or pathway studies lacking immune or allergy outcomes.</t>
        </is>
      </c>
      <c r="T3" t="b">
        <v>0</v>
      </c>
      <c r="U3" t="inlineStr">
        <is>
          <t>Unreviewed</t>
        </is>
      </c>
      <c r="W3" t="inlineStr">
        <is>
          <t>https://pubmed.ncbi.nlm.nih.gov/41708578/</t>
        </is>
      </c>
      <c r="X3" t="inlineStr">
        <is>
          <t>2026-08-26</t>
        </is>
      </c>
    </row>
    <row r="4">
      <c r="A4" s="4" t="inlineStr">
        <is>
          <t>Cardiology</t>
        </is>
      </c>
      <c r="B4" s="5" t="inlineStr">
        <is>
          <t>Cardiology, Dermatology, General and Reviews, Genetics, Oncology, Treatments</t>
        </is>
      </c>
      <c r="C4" t="inlineStr">
        <is>
          <t>Needs reviewed</t>
        </is>
      </c>
      <c r="D4" t="inlineStr">
        <is>
          <t>40196938</t>
        </is>
      </c>
      <c r="E4" t="inlineStr">
        <is>
          <t>A literature review and pooled case analysis of cardiofaciocutaneous syndrome to estimate cancer risk.</t>
        </is>
      </c>
      <c r="F4" t="inlineStr">
        <is>
          <t>Bess J, Brown T, Bhala S, Faizer A, Ahmadzada M, Livinski AA, Pemov A, Kim J, Rosenberg PS, Ney GM, Stewart DR</t>
        </is>
      </c>
      <c r="G4" t="inlineStr">
        <is>
          <t>Genetics in medicine : official journal of the American College of Medical Genetics</t>
        </is>
      </c>
      <c r="H4" t="inlineStr">
        <is>
          <t>2025</t>
        </is>
      </c>
      <c r="I4" t="inlineStr">
        <is>
          <t>2025-04-08</t>
        </is>
      </c>
      <c r="J4" t="inlineStr">
        <is>
          <t>10.1016/j.gim.2025.101423</t>
        </is>
      </c>
      <c r="K4" t="inlineStr">
        <is>
          <t>PURPOSE: We quantified cancer risk in cardiofaciocutaneous syndrome (CFC), a rare RASopathy. METHODS: From a comprehensive search, we reviewed articles from 5 databases and abstracted CFC cases with a clinical and/or molecular diagnosis to form a retrospective cohort. We collected information on BRAF, KRAS, MAP2K1, and MAP2K2 genetic variants when available. Genotype-phenotype (cancer) correlations, standardized incidence ratios (SIRs) with age stratification, cumulative incidence and cause-specific hazard rates for cancer and cancer-free in CFC were calculated. A sensitivity analysis with molecular diagnoses only was also performed. RESULTS: This study included 198 publications reporting 690 individuals. Only 1.6% (11) had cancer, including acute lymphoblastic leukemia. Six individuals had cancer and harbored pathogenic variants within BRAF, MAP2K1, and MAP2K2. Cumulative incidence by age 10 was 5% for cancer or cancer-free death. Hazard Ratio (death) was 1% to 2% until age 3 and declined thereafter. Significant SIRs were found for all sites (SIR = 4.96) and acute lymphoblastic leukemia (SIR = 24.23). CONCLUSION: To our knowledge, this is the largest investigation of cancer in CFC to date. Cancer risk in the CFC population was elevated but appears to be limited to younger than age 3. However, modest case and cancer numbers limit accurate assessments of cancer risk in CFC and more studies are needed.</t>
        </is>
      </c>
      <c r="L4" t="inlineStr">
        <is>
          <t>Development and Behavior, Gastroenterology</t>
        </is>
      </c>
      <c r="M4" t="inlineStr">
        <is>
          <t>Needs human review</t>
        </is>
      </c>
      <c r="N4" t="inlineStr">
        <is>
          <t>Mentions CFC, but the section-specific topic signal is weak.</t>
        </is>
      </c>
      <c r="O4" t="b">
        <v>0</v>
      </c>
      <c r="R4" t="inlineStr">
        <is>
          <t>Research examining cardiac structure, function, or electrophysiology in CFC syndrome, including mechanistic studies using BRAF or MAPK mutations known to cause CFC.</t>
        </is>
      </c>
      <c r="S4" t="inlineStr">
        <is>
          <t>Cardiac studies on Noonan, Costello, or other RASopathies without a CFC subgroup, or broad cardiomyopathy papers not tied to CFC-relevant mutations.</t>
        </is>
      </c>
      <c r="T4" t="b">
        <v>0</v>
      </c>
      <c r="U4" t="inlineStr">
        <is>
          <t>Unreviewed</t>
        </is>
      </c>
      <c r="W4" t="inlineStr">
        <is>
          <t>https://pubmed.ncbi.nlm.nih.gov/40196938/</t>
        </is>
      </c>
      <c r="X4" t="inlineStr">
        <is>
          <t>2026-08-26</t>
        </is>
      </c>
    </row>
    <row r="5">
      <c r="A5" s="4" t="inlineStr">
        <is>
          <t>Cardiology</t>
        </is>
      </c>
      <c r="B5" s="5" t="inlineStr">
        <is>
          <t>Cardiology, Dermatology, Development and Behavior, Endocrinology, General and Reviews, Genetics, Neurology, Oncology, Research Studies</t>
        </is>
      </c>
      <c r="C5" t="inlineStr">
        <is>
          <t>Needs reviewed</t>
        </is>
      </c>
      <c r="D5" t="inlineStr">
        <is>
          <t>39964758</t>
        </is>
      </c>
      <c r="E5" t="inlineStr">
        <is>
          <t>Aberrant ERK signaling in astrocytes impairs learning and memory in RASopathy-associated BRAF mutant mouse models.</t>
        </is>
      </c>
      <c r="F5" t="inlineStr">
        <is>
          <t>Kang M, Choi J, Han J, Araki T, Kim SW, Ryu HH, Kim MG, Kim S, Jang H, Kim SY, Hwang KD, Kim S, Yoo M, Lee J, Kim K, Park P, Choi JE, Han DH, Kim Y, Kim J, Chang S, Kaang BK, Ko JM, Cheon KA, An JY, Kim SJ, Park H, Neel BG, Kim CH, Lee YS</t>
        </is>
      </c>
      <c r="G5" t="inlineStr">
        <is>
          <t>The Journal of clinical investigation</t>
        </is>
      </c>
      <c r="H5" t="inlineStr">
        <is>
          <t>2025</t>
        </is>
      </c>
      <c r="I5" t="inlineStr">
        <is>
          <t>2025-02-18</t>
        </is>
      </c>
      <c r="J5" t="inlineStr">
        <is>
          <t>10.1172/JCI176631</t>
        </is>
      </c>
      <c r="K5" t="inlineStr">
        <is>
          <t>RAS/MAPK pathway mutations often induce RASopathies with overlapping features, such as craniofacial dysmorphology, cardiovascular defects, dermatologic abnormalities, and intellectual disabilities. Although B-Raf proto-oncogene (BRAF) mutations are associated with cardio-facio-cutaneous (CFC) syndrome and Noonan syndrome, it remains unclear how these mutations impair cognition. Here, we investigated the underlying neural mechanisms using several mouse models harboring a gain-of-function BRAF mutation (K499E) discovered in RASopathy patients. We found expressing BRAF K499E (KE) in neural stem cells under the control of a Nestin-Cre promoter (Nestin;BRAFKE/+) induced hippocampal memory deficits, but expressing it in excitatory or inhibitory neurons did not. BRAF KE expression in neural stem cells led to aberrant reactive astrogliosis, increased astrocytic Ca2+ fluctuations, and reduced hippocampal long-term depression (LTD) in mice. Consistently, 3D human cortical spheroids expressing BRAF KE also showed reactive astrogliosis. Astrocyte-specific adeno-associated virus-BRAF KE (AAV-BRAF KE) delivery induced memory deficits and reactive astrogliosis and increased astrocytic Ca2+ fluctuations. Notably, reducing extracellular signal-regulated kinase (ERK) activity in astrocytes rescued the memory deficits and altered astrocytic Ca2+ activity of Nestin;BRAFKE/+ mice. Furthermore, reducing astrocyte Ca2+ activity rescued the spatial memory impairments of BRAF KE-expressing mice. Our results demonstrate that ERK hyperactivity contributes to astrocyte dysfunction associated with Ca2+ dysregulation, leading to the memory deficits of BRAF-associated RASopathies.</t>
        </is>
      </c>
      <c r="L5" t="inlineStr">
        <is>
          <t>Development and Behavior, Gastroenterology</t>
        </is>
      </c>
      <c r="M5" t="inlineStr">
        <is>
          <t>Needs human review</t>
        </is>
      </c>
      <c r="N5" t="inlineStr">
        <is>
          <t>Mentions CFC and matches the section topic; confirm the article includes CFC-specific data before screening in.</t>
        </is>
      </c>
      <c r="O5" t="b">
        <v>0</v>
      </c>
      <c r="R5" t="inlineStr">
        <is>
          <t>Research examining cardiac structure, function, or electrophysiology in CFC syndrome, including mechanistic studies using BRAF or MAPK mutations known to cause CFC.</t>
        </is>
      </c>
      <c r="S5" t="inlineStr">
        <is>
          <t>Cardiac studies on Noonan, Costello, or other RASopathies without a CFC subgroup, or broad cardiomyopathy papers not tied to CFC-relevant mutations.</t>
        </is>
      </c>
      <c r="T5" t="b">
        <v>0</v>
      </c>
      <c r="U5" t="inlineStr">
        <is>
          <t>Unreviewed</t>
        </is>
      </c>
      <c r="W5" t="inlineStr">
        <is>
          <t>https://pubmed.ncbi.nlm.nih.gov/39964758/</t>
        </is>
      </c>
      <c r="X5" t="inlineStr">
        <is>
          <t>2026-08-26</t>
        </is>
      </c>
    </row>
    <row r="6">
      <c r="A6" s="4" t="inlineStr">
        <is>
          <t>Cardiology</t>
        </is>
      </c>
      <c r="B6" s="5" t="inlineStr">
        <is>
          <t>Cardiology, General and Reviews, Genetics, Oncology, Orthopedic, Research Studies, Treatments</t>
        </is>
      </c>
      <c r="C6" t="inlineStr">
        <is>
          <t>Needs reviewed</t>
        </is>
      </c>
      <c r="D6" t="inlineStr">
        <is>
          <t>41904680</t>
        </is>
      </c>
      <c r="E6" t="inlineStr">
        <is>
          <t>Cancer risk in adults with pathogenic germline variants in RAS/MAPK genes using genomic ascertainment.</t>
        </is>
      </c>
      <c r="F6" t="inlineStr">
        <is>
          <t>Kim J, Ney G, Frone MN, Haley JS, Ramos MLF, Mirshahi UL, Astiazaran-Symonds E, Shandrina M, Urban G, Rao HS, Stahl RC, Golden A, Yohe ME, Gross AM, Ding Y, Carey DJ, Gelb BD, Stewart DR</t>
        </is>
      </c>
      <c r="G6" t="inlineStr">
        <is>
          <t>Genetics in medicine : official journal of the American College of Medical Genetics</t>
        </is>
      </c>
      <c r="H6" t="inlineStr">
        <is>
          <t>2026</t>
        </is>
      </c>
      <c r="I6" t="inlineStr">
        <is>
          <t>2026-03-29</t>
        </is>
      </c>
      <c r="J6" t="inlineStr">
        <is>
          <t>10.1016/j.gim.2026.102561</t>
        </is>
      </c>
      <c r="K6" t="inlineStr">
        <is>
          <t>PURPOSE: Genomic ascertainment of electronic health record-linked exome data was used to quantify germline pathogenic/likely pathogenic variant prevalence, cancer prevalence, and survival in adults with non-NF1 RAS/mitogen-activated protein kinase genes (RASopathies). METHODS: Germline RASopathy variants were examined from adult participants in UK Biobank (UKBB; n = 469,802), Geisinger MyCode (n = 167,050), and Mount Sinai BioMe (n = 30,470). Variants were classified as per American College of Medical Genetics/Association for Molecular Pathology criteria and reviewed by a RASopathy variant expert. Heterozygotes harbored a RASopathy pathogenic/likely pathogenic variant; non-heterozygotes harbored wild type or benign/likely benign RASopathy variation. To distinguish germline variants from clonal hematopoiesis, benign tissues were Sanger sequenced. Phenotype data were extracted. RESULTS: Noonan syndrome-associated genes heterozygotes (excluding known Noonan syndrome with multiple lentigines variants) were most common with an estimated prevalence ranging between 1:1772 to 1:3330 in the cohorts. In SPRED1 (HGNC:20249) heterozygotes, cancer prevalence was only significantly increased in UKBB (OR: 3.8 [95% CI: 2.48-8.64]; P = 1.2 × 10&lt;sup&gt;-3&lt;/sup&gt;). In MyCode and UKBB cohorts, no sufficient evidence of increased cancer risk was found in Noonan-, CBL- (HGNC:1541) and cardiofaciocutaneous syndrome heterozygotes. CONCLUSION: In some RASopathies, adult cancer risk may not be elevated. These findings merit replication. There may be an increased cancer risk for adult SPRED1 heterozygotes.</t>
        </is>
      </c>
      <c r="L6" t="inlineStr">
        <is>
          <t>Development and Behavior, Gastroenterology</t>
        </is>
      </c>
      <c r="M6" t="inlineStr">
        <is>
          <t>Needs human review</t>
        </is>
      </c>
      <c r="N6" t="inlineStr">
        <is>
          <t>Mentions CFC, but the section-specific topic signal is weak.</t>
        </is>
      </c>
      <c r="O6" t="b">
        <v>0</v>
      </c>
      <c r="R6" t="inlineStr">
        <is>
          <t>Research examining cardiac structure, function, or electrophysiology in CFC syndrome, including mechanistic studies using BRAF or MAPK mutations known to cause CFC.</t>
        </is>
      </c>
      <c r="S6" t="inlineStr">
        <is>
          <t>Cardiac studies on Noonan, Costello, or other RASopathies without a CFC subgroup, or broad cardiomyopathy papers not tied to CFC-relevant mutations.</t>
        </is>
      </c>
      <c r="T6" t="b">
        <v>0</v>
      </c>
      <c r="U6" t="inlineStr">
        <is>
          <t>Unreviewed</t>
        </is>
      </c>
      <c r="W6" t="inlineStr">
        <is>
          <t>https://pubmed.ncbi.nlm.nih.gov/41904680/</t>
        </is>
      </c>
      <c r="X6" t="inlineStr">
        <is>
          <t>2026-08-26</t>
        </is>
      </c>
    </row>
    <row r="7">
      <c r="A7" s="4" t="inlineStr">
        <is>
          <t>Cardiology</t>
        </is>
      </c>
      <c r="B7" s="5" t="inlineStr">
        <is>
          <t>Cardiology, Dermatology, General and Reviews, Genetics, Research Studies, Treatments</t>
        </is>
      </c>
      <c r="C7" t="inlineStr">
        <is>
          <t>Needs reviewed</t>
        </is>
      </c>
      <c r="D7" t="inlineStr">
        <is>
          <t>40747648</t>
        </is>
      </c>
      <c r="E7" t="inlineStr">
        <is>
          <t>Cardio-facial-cutaneous syndrome mitral valve prolapse: a rare association.</t>
        </is>
      </c>
      <c r="F7" t="inlineStr">
        <is>
          <t>Ballal N, Haryadi N</t>
        </is>
      </c>
      <c r="G7" t="inlineStr">
        <is>
          <t>Cardiology in the young</t>
        </is>
      </c>
      <c r="H7" t="inlineStr">
        <is>
          <t>2025</t>
        </is>
      </c>
      <c r="I7" t="inlineStr">
        <is>
          <t>2025-08-01</t>
        </is>
      </c>
      <c r="J7" t="inlineStr">
        <is>
          <t>10.1017/S104795112510125X</t>
        </is>
      </c>
      <c r="K7" t="inlineStr">
        <is>
          <t>Cardio-facial-cutaneous syndrome is a rare genetic disorder that typically presents with a combination of CHDs, distinctive facial features, and cutaneous abnormalities. Cardio-facial-cutaneous syndrome is usually caused by a genetic change in the BRAF gene but can also be due to genetic change in the MAP2K1, MAP2K2, or KRAS genes. It is an autosomal dominant condition, but most cases are not inherited, due to new genetic change that occurs in the formation of the egg or sperm or shortly after fertilisation. It has been seen previously in the literature where the patient required a mitral valve replacement because of insufficiency. In this case report, we describe a patient with cardio-facial-cutaneous syndrome who also presented with mitral valve prolapse. This rare association expands the spectrum of cardiovascular manifestations in cardio-facial-cutaneous syndrome and highlights the importance of comprehensive cardiovascular evaluation in these patients.</t>
        </is>
      </c>
      <c r="L7" t="inlineStr">
        <is>
          <t>Development and Behavior, Otolaryngology</t>
        </is>
      </c>
      <c r="M7" t="inlineStr">
        <is>
          <t>Screen out</t>
        </is>
      </c>
      <c r="N7" t="inlineStr">
        <is>
          <t>No clear CFC-specific signal in title or abstract.</t>
        </is>
      </c>
      <c r="O7" t="b">
        <v>0</v>
      </c>
      <c r="R7" t="inlineStr">
        <is>
          <t>Research examining cardiac structure, function, or electrophysiology in CFC syndrome, including mechanistic studies using BRAF or MAPK mutations known to cause CFC.</t>
        </is>
      </c>
      <c r="S7" t="inlineStr">
        <is>
          <t>Cardiac studies on Noonan, Costello, or other RASopathies without a CFC subgroup, or broad cardiomyopathy papers not tied to CFC-relevant mutations.</t>
        </is>
      </c>
      <c r="T7" t="b">
        <v>0</v>
      </c>
      <c r="U7" t="inlineStr">
        <is>
          <t>Unreviewed</t>
        </is>
      </c>
      <c r="W7" t="inlineStr">
        <is>
          <t>https://pubmed.ncbi.nlm.nih.gov/40747648/</t>
        </is>
      </c>
      <c r="X7" t="inlineStr">
        <is>
          <t>2026-08-26</t>
        </is>
      </c>
    </row>
    <row r="8">
      <c r="A8" s="4" t="inlineStr">
        <is>
          <t>Cardiology</t>
        </is>
      </c>
      <c r="B8" s="5" t="inlineStr">
        <is>
          <t>Cardiology, Dermatology, Development and Behavior, General and Reviews, Genetics, Neurology, Research Studies, Seizures, Treatments</t>
        </is>
      </c>
      <c r="C8" t="inlineStr">
        <is>
          <t>Needs reviewed</t>
        </is>
      </c>
      <c r="D8" t="inlineStr">
        <is>
          <t>40387217</t>
        </is>
      </c>
      <c r="E8" t="inlineStr">
        <is>
          <t>Characterisation of Challenging Behaviours and Associated Genetic and Neurological Features in Cardiofaciocutaneous Syndrome.</t>
        </is>
      </c>
      <c r="F8" t="inlineStr">
        <is>
          <t>Rogers DJ, Hudock RL, Dimian AF, Collazo-Lopez J, Shanley R, Pierpont EI</t>
        </is>
      </c>
      <c r="G8" t="inlineStr">
        <is>
          <t>Journal of intellectual disability research : JIDR</t>
        </is>
      </c>
      <c r="H8" t="inlineStr">
        <is>
          <t>2025</t>
        </is>
      </c>
      <c r="I8" t="inlineStr">
        <is>
          <t>2025-05-19</t>
        </is>
      </c>
      <c r="J8" t="inlineStr">
        <is>
          <t>10.1111/jir.13247</t>
        </is>
      </c>
      <c r="K8" t="inlineStr">
        <is>
          <t>BACKGROUND: Challenging behaviours such as self-injury and aggression are prevalent among individuals with intellectual disability (ID), significantly impacting quality of life. Cardiofaciocutaneous syndrome (CFCS), a rare multisystem genetic disorder caused by variants in the BRAF, MAP2K1, MAP2K2, or KRAS genes, commonly presents with ID and other neurobehavioural features. To inform effective clinical management, we aimed to characterise and quantify challenging and repetitive behaviours in CFCS, identify functions that may maintain the behaviours, and examine associations with genotype and neurological comorbidities. METHODS: In this cross-sectional cohort study, caregivers of 61 individuals with CFCS (mean age = 14.2 years; 61% female) completed an electronic survey to capture information regarding demographics, adaptive skills, and neurological history. Genotype was determined from molecular genetic testing results. The frequency, severity, topography, and function of challenging behaviours were assessed with behaviour questionnaires validated for children and adults with developmental disabilities. We evaluated trends using descriptive analyses and examined mean differences across age, genotype, and neurological variables. RESULTS: The cohort consisted primarily of individuals with BRAF variants (62%), followed by MAP2K1 (28%) and MAP2K2 (10%) variants. Prevalence of challenging behaviour was high (77%), and self-injurious and aggressive behaviours were most frequent and severe among adolescents with CFCS relative to younger children or adults. Escape (seeking to avoid an unwanted situation or task) was the most endorsed behavioural function to maintain self-injurious and aggressive/destructive behaviours. BRAF gene variants were associated with the most frequent and variable challenging behaviours, followed by MAP2K1, and then MAP2K2. Challenging and repetitive behaviours were most prevalent among individuals with moderate adaptive functioning, clinically significant sleep disturbance, higher levels of pain interference, and more substantial sensory modulation differences. Individuals with epilepsy also exhibited more frequent repetitive and self-injurious behaviours. CONCLUSION: Caregivers reported a high prevalence of challenging behaviours among individuals with CFCS, especially in late childhood and adolescence. Therapeutic approaches to address challenging behaviours are needed to optimally support individuals with CFCS and their caregivers.</t>
        </is>
      </c>
      <c r="L8" t="inlineStr">
        <is>
          <t>Development and Behavior, Otolaryngology</t>
        </is>
      </c>
      <c r="M8" t="inlineStr">
        <is>
          <t>Needs human review</t>
        </is>
      </c>
      <c r="N8" t="inlineStr">
        <is>
          <t>Mentions CFC and matches the section topic; confirm the article includes CFC-specific data before screening in.</t>
        </is>
      </c>
      <c r="O8" t="b">
        <v>0</v>
      </c>
      <c r="R8" t="inlineStr">
        <is>
          <t>Research examining cardiac structure, function, or electrophysiology in CFC syndrome, including mechanistic studies using BRAF or MAPK mutations known to cause CFC.</t>
        </is>
      </c>
      <c r="S8" t="inlineStr">
        <is>
          <t>Cardiac studies on Noonan, Costello, or other RASopathies without a CFC subgroup, or broad cardiomyopathy papers not tied to CFC-relevant mutations.</t>
        </is>
      </c>
      <c r="T8" t="b">
        <v>0</v>
      </c>
      <c r="U8" t="inlineStr">
        <is>
          <t>Unreviewed</t>
        </is>
      </c>
      <c r="W8" t="inlineStr">
        <is>
          <t>https://pubmed.ncbi.nlm.nih.gov/40387217/</t>
        </is>
      </c>
      <c r="X8" t="inlineStr">
        <is>
          <t>2026-08-26</t>
        </is>
      </c>
    </row>
    <row r="9">
      <c r="A9" s="4" t="inlineStr">
        <is>
          <t>Cardiology</t>
        </is>
      </c>
      <c r="B9" s="5" t="inlineStr">
        <is>
          <t>Cardiology, Dermatology, Endocrinology, General and Reviews, Genetics, Growth, Oncology, Orthopedic, Pulmonology, Research Studies, Treatments</t>
        </is>
      </c>
      <c r="C9" t="inlineStr">
        <is>
          <t>Needs reviewed</t>
        </is>
      </c>
      <c r="D9" t="inlineStr">
        <is>
          <t>42261585</t>
        </is>
      </c>
      <c r="E9" t="inlineStr">
        <is>
          <t>Clinical and Molecular Portraits of Pediatric RASopathies: A Study of 118 Genotype-Confirmed Cases.</t>
        </is>
      </c>
      <c r="F9" t="inlineStr">
        <is>
          <t>Genç A, Sarıkaya E, Ceylan AC, Çavdarlı B, Çetin İİ, Erdoğan İ, Kılıç E</t>
        </is>
      </c>
      <c r="G9" t="inlineStr">
        <is>
          <t>Clinical genetics</t>
        </is>
      </c>
      <c r="H9" t="inlineStr">
        <is>
          <t>2026</t>
        </is>
      </c>
      <c r="I9" t="inlineStr">
        <is>
          <t>2026-06-09</t>
        </is>
      </c>
      <c r="J9" t="inlineStr">
        <is>
          <t>10.1111/cge.70193</t>
        </is>
      </c>
      <c r="K9" t="inlineStr">
        <is>
          <t>RASopathies are clinically and genetically heterogeneous disorders resulting from dysregulation of the RAS/MAPK pathway. We present a single-center retrospective cohort of 118 genotype-confirmed pediatric patients diagnosed with RASopathy. Noonan syndrome was the most common clinical diagnosis, followed by NF-Noonan syndrome, Legius syndrome, LEOPARD syndrome, Costello syndrome, and cardiofaciocutaneous syndrome. The most frequent clinical features included short stature, pulmonary stenosis, pectus deformities, and neurocognitive delay. Through molecular analysis, we identified distinct variants across major RAS/MAPK pathway genes, with a considerable proportion of patients carrying rare or less frequently reported variants, including those in LZTR1, RIT1, RAF1, HRAS, BRAF, RASA2, KRAS, CBL, SHOC2, and MAP2K2. In addition to well-established genotype-phenotype correlations, we report several uncommon or previously unrecognized features: microcephaly in multiple PTPN11-positive patients and renal agenesis in a child with a novel HRAS variant diagnosed with Costello syndrome. Furthermore, we identified three patients harboring RASA2 variants, providing additional support for its emerging role in Noonan syndrome. This study expands the clinical and molecular spectrum of pediatric RASopathies. It emphasizes the need for comprehensive genetic evaluation and regular follow-up in the context of overlapping clinical features, supporting accurate diagnosis and identifying candidates for emerging targeted therapies.</t>
        </is>
      </c>
      <c r="L9" t="inlineStr">
        <is>
          <t>Development and Behavior, Otolaryngology</t>
        </is>
      </c>
      <c r="M9" t="inlineStr">
        <is>
          <t>Needs human review</t>
        </is>
      </c>
      <c r="N9" t="inlineStr">
        <is>
          <t>Mentions CFC, but the section-specific topic signal is weak.</t>
        </is>
      </c>
      <c r="O9" t="b">
        <v>0</v>
      </c>
      <c r="R9" t="inlineStr">
        <is>
          <t>Research examining cardiac structure, function, or electrophysiology in CFC syndrome, including mechanistic studies using BRAF or MAPK mutations known to cause CFC.</t>
        </is>
      </c>
      <c r="S9" t="inlineStr">
        <is>
          <t>Cardiac studies on Noonan, Costello, or other RASopathies without a CFC subgroup, or broad cardiomyopathy papers not tied to CFC-relevant mutations.</t>
        </is>
      </c>
      <c r="T9" t="b">
        <v>0</v>
      </c>
      <c r="U9" t="inlineStr">
        <is>
          <t>Unreviewed</t>
        </is>
      </c>
      <c r="W9" t="inlineStr">
        <is>
          <t>https://pubmed.ncbi.nlm.nih.gov/42261585/</t>
        </is>
      </c>
      <c r="X9" t="inlineStr">
        <is>
          <t>2026-08-26</t>
        </is>
      </c>
    </row>
    <row r="10">
      <c r="A10" s="4" t="inlineStr">
        <is>
          <t>Cardiology</t>
        </is>
      </c>
      <c r="B10" s="5" t="inlineStr">
        <is>
          <t>Cardiology, General and Reviews, Genetics, Growth, Orthopedic, Treatments</t>
        </is>
      </c>
      <c r="C10" t="inlineStr">
        <is>
          <t>Needs reviewed</t>
        </is>
      </c>
      <c r="D10" t="inlineStr">
        <is>
          <t>41230721</t>
        </is>
      </c>
      <c r="E10" t="inlineStr">
        <is>
          <t>Current opinions on Noonan syndrome and RASopathies.</t>
        </is>
      </c>
      <c r="F10" t="inlineStr">
        <is>
          <t>Weaver KN, Prada CE</t>
        </is>
      </c>
      <c r="G10" t="inlineStr">
        <is>
          <t>Current opinion in pediatrics</t>
        </is>
      </c>
      <c r="H10" t="inlineStr">
        <is>
          <t>2025</t>
        </is>
      </c>
      <c r="I10" t="inlineStr">
        <is>
          <t>2025-11-13</t>
        </is>
      </c>
      <c r="J10" t="inlineStr">
        <is>
          <t>10.1097/MOP.0000000000001524</t>
        </is>
      </c>
      <c r="K10" t="inlineStr">
        <is>
          <t>PURPOSE OF REVIEW: Noonan syndrome and related disorders (RASopathies) affect ~1 in 2000 individuals and are associated with a wide range of phenotypic manifestations. It is highly likely that pediatricians and other pediatric subspecialists will encounter multiple patients with these diagnoses in their clinical practice. It is important that pediatric providers recognize common diagnostic features and are informed regarding recent advances in diagnosis and emerging treatment options for patients with these conditions. RECENT FINDINGS: Major themes of research articles published about RASopathies in the past 18 months include the utilization of pathway targeted drugs such as trametinib for treatment-refractory cardiac and lymphatic manifestations, emerging genotype-phenotype correlations, and detailed characterization of neurologic manifestations. SUMMARY: The potential for pathway targeted therapy, with increasing reported use of trametinib for severe cardiac and lymphatic manifestations of RASopathies, exemplifies the importance of recognizing RASopathy diagnoses and of clearly defining natural history and treatment endpoints. Further refinement of genotype-phenotype correlations and the phenotypic spectrum, particularly the delineation of neurologic manifestations clinically and radiographically, are likely to be areas of significant knowledge growth in upcoming years.</t>
        </is>
      </c>
      <c r="L10" t="inlineStr">
        <is>
          <t>Development and Behavior, Otolaryngology</t>
        </is>
      </c>
      <c r="M10" t="inlineStr">
        <is>
          <t>Screen out</t>
        </is>
      </c>
      <c r="N10" t="inlineStr">
        <is>
          <t>Title is centered on another RASopathy and does not identify CFC as the study population.</t>
        </is>
      </c>
      <c r="O10" t="b">
        <v>0</v>
      </c>
      <c r="R10" t="inlineStr">
        <is>
          <t>Research examining cardiac structure, function, or electrophysiology in CFC syndrome, including mechanistic studies using BRAF or MAPK mutations known to cause CFC.</t>
        </is>
      </c>
      <c r="S10" t="inlineStr">
        <is>
          <t>Cardiac studies on Noonan, Costello, or other RASopathies without a CFC subgroup, or broad cardiomyopathy papers not tied to CFC-relevant mutations.</t>
        </is>
      </c>
      <c r="T10" t="b">
        <v>0</v>
      </c>
      <c r="U10" t="inlineStr">
        <is>
          <t>Unreviewed</t>
        </is>
      </c>
      <c r="W10" t="inlineStr">
        <is>
          <t>https://pubmed.ncbi.nlm.nih.gov/41230721/</t>
        </is>
      </c>
      <c r="X10" t="inlineStr">
        <is>
          <t>2026-08-26</t>
        </is>
      </c>
    </row>
    <row r="11">
      <c r="A11" s="4" t="inlineStr">
        <is>
          <t>Cardiology</t>
        </is>
      </c>
      <c r="B11" s="5" t="inlineStr">
        <is>
          <t>Cardiology, Dermatology, Endocrinology, General and Reviews, Genetics, Research Studies</t>
        </is>
      </c>
      <c r="C11" t="inlineStr">
        <is>
          <t>Needs reviewed</t>
        </is>
      </c>
      <c r="D11" t="inlineStr">
        <is>
          <t>41349284</t>
        </is>
      </c>
      <c r="E11" t="inlineStr">
        <is>
          <t>Generation of three induced pluripotent stem cell clones from a functional single ventricle patient carrying the BRAF c.1897 T &gt; C variant.</t>
        </is>
      </c>
      <c r="F11" t="inlineStr">
        <is>
          <t>Bos TA, Polyakova E, DeRuiter MC, Nühn E, Jongbloed MRM</t>
        </is>
      </c>
      <c r="G11" t="inlineStr">
        <is>
          <t>Stem cell research</t>
        </is>
      </c>
      <c r="H11" t="inlineStr">
        <is>
          <t>2025</t>
        </is>
      </c>
      <c r="I11" t="inlineStr">
        <is>
          <t>2025-12-06</t>
        </is>
      </c>
      <c r="J11" t="inlineStr">
        <is>
          <t>10.1016/j.scr.2025.103877</t>
        </is>
      </c>
      <c r="K11" t="inlineStr">
        <is>
          <t>Cardiofaciocutaneous syndrome is a genetic disorder characterized by congenital heart disease, developmental delays and ectodermal abnormalities. Cardiofaciocutaneous syndrome is caused by pathogenic variants in the genes of the RAS/MAPK pathway, particularly BRAF. However, the mechanism by which congenital heart defects arise in RASopathy patients is still poorly understood. Therefore, using non-integrating episomal vectors, we generated three hiPSC clones from peripheral blood mononuclear cells from a 33-year old male carrying a c.1897 T &gt; C missense variant in the BRAF gene, who was born with pulmonary stenosis, tricuspid atresia and hypoplastic right ventricle, consistent with a functional single ventricle.</t>
        </is>
      </c>
      <c r="L11" t="inlineStr">
        <is>
          <t>Development and Behavior, Gastroenterology</t>
        </is>
      </c>
      <c r="M11" t="inlineStr">
        <is>
          <t>Needs human review</t>
        </is>
      </c>
      <c r="N11" t="inlineStr">
        <is>
          <t>Mentions CFC and matches the section topic; confirm the article includes CFC-specific data before screening in.</t>
        </is>
      </c>
      <c r="O11" t="b">
        <v>0</v>
      </c>
      <c r="R11" t="inlineStr">
        <is>
          <t>Research examining cardiac structure, function, or electrophysiology in CFC syndrome, including mechanistic studies using BRAF or MAPK mutations known to cause CFC.</t>
        </is>
      </c>
      <c r="S11" t="inlineStr">
        <is>
          <t>Cardiac studies on Noonan, Costello, or other RASopathies without a CFC subgroup, or broad cardiomyopathy papers not tied to CFC-relevant mutations.</t>
        </is>
      </c>
      <c r="T11" t="b">
        <v>0</v>
      </c>
      <c r="U11" t="inlineStr">
        <is>
          <t>Unreviewed</t>
        </is>
      </c>
      <c r="W11" t="inlineStr">
        <is>
          <t>https://pubmed.ncbi.nlm.nih.gov/41349284/</t>
        </is>
      </c>
      <c r="X11" t="inlineStr">
        <is>
          <t>2026-08-26</t>
        </is>
      </c>
    </row>
    <row r="12">
      <c r="A12" s="4" t="inlineStr">
        <is>
          <t>Cardiology</t>
        </is>
      </c>
      <c r="B12" s="5" t="inlineStr">
        <is>
          <t>Cardiology, Dermatology, Endocrinology, General and Reviews, Genetics, Research Studies</t>
        </is>
      </c>
      <c r="C12" t="inlineStr">
        <is>
          <t>Needs reviewed</t>
        </is>
      </c>
      <c r="D12" t="inlineStr">
        <is>
          <t>39842811</t>
        </is>
      </c>
      <c r="E12" t="inlineStr">
        <is>
          <t>Granulomatous Variant of Giant Centrifugal Miliaria Profunda in an 8-Month-Old Boy: Expanding the Dermatologic Phenotype of Cardiofaciocutaneous Syndrome.</t>
        </is>
      </c>
      <c r="F12" t="inlineStr">
        <is>
          <t>Tolson HC, Alzahrani F, Singh R, Lorsbach R, Grebe TA, Prakash S, Picarsic J, Dupuy E, Price H</t>
        </is>
      </c>
      <c r="G12" t="inlineStr">
        <is>
          <t>Pediatric dermatology</t>
        </is>
      </c>
      <c r="H12" t="inlineStr">
        <is>
          <t>2025</t>
        </is>
      </c>
      <c r="I12" t="inlineStr">
        <is>
          <t>2025-01-23</t>
        </is>
      </c>
      <c r="J12" t="inlineStr">
        <is>
          <t>10.1111/pde.15827</t>
        </is>
      </c>
      <c r="K12" t="inlineStr">
        <is>
          <t>Miliarias are a group of eccrine disorders characterized by sweat retention due to the occlusion of eccrine ducts. Miliaria profunda is the rarest form of miliaria and occurs when eccrine ducts are obstructed at the dermal-epidermal junction. A granulomatous variant of centrifugal miliaria profunda classic findings of granulomatous infiltrate on histology and centrifugal expansion of deep nodules or plaques. We report a rare case of the granulomatous variant of centrifugal miliaria in an 8-month-old boy, with associated cardiofaciocutaneous syndrome (CFCS) due to a pathogenic MAP2K1 germline variant.</t>
        </is>
      </c>
      <c r="L12" t="inlineStr">
        <is>
          <t>Gastroenterology, Development and Behavior</t>
        </is>
      </c>
      <c r="M12" t="inlineStr">
        <is>
          <t>Needs human review</t>
        </is>
      </c>
      <c r="N12" t="inlineStr">
        <is>
          <t>Mentions CFC, but the section-specific topic signal is weak.</t>
        </is>
      </c>
      <c r="O12" t="b">
        <v>0</v>
      </c>
      <c r="R12" t="inlineStr">
        <is>
          <t>Research examining cardiac structure, function, or electrophysiology in CFC syndrome, including mechanistic studies using BRAF or MAPK mutations known to cause CFC.</t>
        </is>
      </c>
      <c r="S12" t="inlineStr">
        <is>
          <t>Cardiac studies on Noonan, Costello, or other RASopathies without a CFC subgroup, or broad cardiomyopathy papers not tied to CFC-relevant mutations.</t>
        </is>
      </c>
      <c r="T12" t="b">
        <v>0</v>
      </c>
      <c r="U12" t="inlineStr">
        <is>
          <t>Unreviewed</t>
        </is>
      </c>
      <c r="W12" t="inlineStr">
        <is>
          <t>https://pubmed.ncbi.nlm.nih.gov/39842811/</t>
        </is>
      </c>
      <c r="X12" t="inlineStr">
        <is>
          <t>2026-08-26</t>
        </is>
      </c>
    </row>
    <row r="13">
      <c r="A13" s="4" t="inlineStr">
        <is>
          <t>Cardiology</t>
        </is>
      </c>
      <c r="B13" s="5" t="inlineStr">
        <is>
          <t>Cardiology, Dermatology, General and Reviews, Genetics, Oncology, Pulmonology</t>
        </is>
      </c>
      <c r="C13" t="inlineStr">
        <is>
          <t>Needs reviewed</t>
        </is>
      </c>
      <c r="D13" t="inlineStr">
        <is>
          <t>41174928</t>
        </is>
      </c>
      <c r="E13" t="inlineStr">
        <is>
          <t>Langerhans Cell Histiocytosis in Cardiofaciocutaneous Syndrome.</t>
        </is>
      </c>
      <c r="F13" t="inlineStr">
        <is>
          <t>Keehan L, Sleightholm R, Marks LJ, Stevenson DA, Niehaus AD</t>
        </is>
      </c>
      <c r="G13" t="inlineStr">
        <is>
          <t>American journal of medical genetics. Part A</t>
        </is>
      </c>
      <c r="H13" t="inlineStr">
        <is>
          <t>2025</t>
        </is>
      </c>
      <c r="I13" t="inlineStr">
        <is>
          <t>2025-11-01</t>
        </is>
      </c>
      <c r="J13" t="inlineStr">
        <is>
          <t>10.1002/ajmg.a.64294</t>
        </is>
      </c>
      <c r="K13" t="inlineStr">
        <is>
          <t>The Ras/mitogen-activated protein kinase (RAS/MAPK) pathway regulates cell proliferation, and dysregulation of this pathway has been linked to the increased risk of malignancy in a subset of disorders known as RASopathies (e.g., NF1, Costello syndrome, Noonan syndrome). However, reports of malignancy are rare in cardiofaciocutaneous (CFC) syndrome, which is caused by heterozygous pathogenic variants in BRAF, MAP2K1, MAP2K2, and KRAS. Somatic pathogenic variants in BRAF are one of the most common drivers of Langerhans cell histiocytosis (LCH), a neoplastic disorder that can present with lesions in a variety of locations. However, despite the association of somatic BRAF variants and LCH, individuals with CFC syndrome are not thought to have higher rates of LCH. Here, we report two individuals with CFC syndrome and LCH and review the literature examining this potential association.</t>
        </is>
      </c>
      <c r="L13" t="inlineStr">
        <is>
          <t>Development and Behavior, Otolaryngology</t>
        </is>
      </c>
      <c r="M13" t="inlineStr">
        <is>
          <t>Needs human review</t>
        </is>
      </c>
      <c r="N13" t="inlineStr">
        <is>
          <t>Mentions CFC, but the section-specific topic signal is weak.</t>
        </is>
      </c>
      <c r="O13" t="b">
        <v>0</v>
      </c>
      <c r="R13" t="inlineStr">
        <is>
          <t>Research examining cardiac structure, function, or electrophysiology in CFC syndrome, including mechanistic studies using BRAF or MAPK mutations known to cause CFC.</t>
        </is>
      </c>
      <c r="S13" t="inlineStr">
        <is>
          <t>Cardiac studies on Noonan, Costello, or other RASopathies without a CFC subgroup, or broad cardiomyopathy papers not tied to CFC-relevant mutations.</t>
        </is>
      </c>
      <c r="T13" t="b">
        <v>0</v>
      </c>
      <c r="U13" t="inlineStr">
        <is>
          <t>Unreviewed</t>
        </is>
      </c>
      <c r="W13" t="inlineStr">
        <is>
          <t>https://pubmed.ncbi.nlm.nih.gov/41174928/</t>
        </is>
      </c>
      <c r="X13" t="inlineStr">
        <is>
          <t>2026-08-26</t>
        </is>
      </c>
    </row>
    <row r="14">
      <c r="A14" s="4" t="inlineStr">
        <is>
          <t>Cardiology</t>
        </is>
      </c>
      <c r="B14" s="5" t="inlineStr">
        <is>
          <t>Cardiology, Dermatology, General and Reviews, Genetics, Orthopedic, Research Studies</t>
        </is>
      </c>
      <c r="C14" t="inlineStr">
        <is>
          <t>Needs reviewed</t>
        </is>
      </c>
      <c r="D14" t="inlineStr">
        <is>
          <t>42274072</t>
        </is>
      </c>
      <c r="E14" t="inlineStr">
        <is>
          <t>Molecular characterization of individuals with RASopathies: Spectrum of genetic variants in a large Indian cohort.</t>
        </is>
      </c>
      <c r="F14" t="inlineStr">
        <is>
          <t>Srikanth A, Kumar TV, Athota JP, Morris M, Bhat M, Narayanachar SG, Nampoothiri S, Yeshodharan D, Gowrishankar K, Arunachal G, Shetty S</t>
        </is>
      </c>
      <c r="G14" t="inlineStr">
        <is>
          <t>Journal of genetics</t>
        </is>
      </c>
      <c r="H14" t="inlineStr">
        <is>
          <t>2026</t>
        </is>
      </c>
      <c r="I14" t="inlineStr">
        <is>
          <t>2026-06-11</t>
        </is>
      </c>
      <c r="K14" t="inlineStr">
        <is>
          <t>RASopathies are a group of developmental disorders caused by variations in genes of the RAS/mitogen activated protein kinase (MAPK) pathway and affect 1 in 1000 individuals worldwide. Due to overlapping clinical features, accurate diagnosis is challenging and therefore we used next-generation sequencing (NGS) panels as an effective molecular diagnostic tool. Targeted sequencing was performed on 130 samples using a multigene panel comprising of 21 RASopathy genes. Molecular analysis revealed variations in 74 individuals (57%). Pathogenic or likely pathogenic variations were observed in 60/74 (81%) of the cases, 13 (17.5%) had variant(s) of uncertain significance (VUS), and one novel variant was identified in RASA2 whose pathogenicity has not yet been established. In individuals with Noonan Syndrome, pathogenic variants were identified in eight different genes mainly &lt;i&gt;PTPN11, SOS1, RAF1&lt;/i&gt; and &lt;i&gt;LZTR1&lt;/i&gt;. Nine clinically diagnosed Cardio-facio-cutaneous syndrome cases harboured variations in &lt;i&gt;BRAF, MAP2K2&lt;/i&gt; and &lt;i&gt;MAP2K1&lt;/i&gt; The c.34G&gt;A variant in &lt;i&gt;HRAS&lt;/i&gt; was seen in all nine individuals diagnosed with Costello syndrome. This study provides a comprehensive molecular and clinical profile of the largest Indian RASopathy cohort. The use of targeted gene panel has increased the variation detection rate in affected individuals.</t>
        </is>
      </c>
      <c r="L14" t="inlineStr">
        <is>
          <t>Development and Behavior, Gastroenterology</t>
        </is>
      </c>
      <c r="M14" t="inlineStr">
        <is>
          <t>Needs human review</t>
        </is>
      </c>
      <c r="N14" t="inlineStr">
        <is>
          <t>Mentions CFC, but the section-specific topic signal is weak.</t>
        </is>
      </c>
      <c r="O14" t="b">
        <v>0</v>
      </c>
      <c r="R14" t="inlineStr">
        <is>
          <t>Research examining cardiac structure, function, or electrophysiology in CFC syndrome, including mechanistic studies using BRAF or MAPK mutations known to cause CFC.</t>
        </is>
      </c>
      <c r="S14" t="inlineStr">
        <is>
          <t>Cardiac studies on Noonan, Costello, or other RASopathies without a CFC subgroup, or broad cardiomyopathy papers not tied to CFC-relevant mutations.</t>
        </is>
      </c>
      <c r="T14" t="b">
        <v>0</v>
      </c>
      <c r="U14" t="inlineStr">
        <is>
          <t>Unreviewed</t>
        </is>
      </c>
      <c r="W14" t="inlineStr">
        <is>
          <t>https://pubmed.ncbi.nlm.nih.gov/42274072/</t>
        </is>
      </c>
      <c r="X14" t="inlineStr">
        <is>
          <t>2026-08-26</t>
        </is>
      </c>
    </row>
    <row r="15">
      <c r="A15" s="4" t="inlineStr">
        <is>
          <t>Cardiology</t>
        </is>
      </c>
      <c r="B15" s="5" t="inlineStr">
        <is>
          <t>Cardiology, Dermatology, General and Reviews, Treatments</t>
        </is>
      </c>
      <c r="C15" t="inlineStr">
        <is>
          <t>Needs reviewed</t>
        </is>
      </c>
      <c r="D15" t="inlineStr">
        <is>
          <t>40316016</t>
        </is>
      </c>
      <c r="E15" t="inlineStr">
        <is>
          <t>NAXCARE: a clinical outcome registry for Naxos disease and related cardiocutaneous syndromes.</t>
        </is>
      </c>
      <c r="F15" t="inlineStr">
        <is>
          <t>Tsatsopoulou A, Abrams DJ, Anastasakis A, Antoniades L, Arbelo E, Arbustini E, Ashley EA, Asimaki A, Basso C, Bossone E, Cadrin-Turigny J, Calkins H, Carbone A, Elliott PM, Efthimiadis G, Franzese M, Frogoudaki A, Gimeno JR, McGrath J, Ingles J, Kaski JP, Keren A, Kohiadakis G, Lazarou E, Lazaros G, Lerakis S, Limongelli G, Meditskou S, Mestroni L, Metaxa I, Monda E, Papatheodorou E, Parharidou D, Patrianakos A, Pilichou K, Protonotarios A, Protonotarios I, Rega S, Rigopoulos A, Saffitz J, Syrris P, Taylor M, Peter van Tintelen J, Vlachopoulos C, Xylouri Z, McKenna WJ</t>
        </is>
      </c>
      <c r="G15" t="inlineStr">
        <is>
          <t>Hellenic journal of cardiology : HJC = Hellenike kardiologike epitheorese</t>
        </is>
      </c>
      <c r="H15" t="inlineStr">
        <is>
          <t>2025</t>
        </is>
      </c>
      <c r="I15" t="inlineStr">
        <is>
          <t>2025-05-03</t>
        </is>
      </c>
      <c r="J15" t="inlineStr">
        <is>
          <t>10.1016/j.hjc.2025.04.004</t>
        </is>
      </c>
      <c r="K15" t="inlineStr">
        <is>
          <t>The NAXCARE (NAXos disease and Cardiocutaneous Assessment and Registry for Evaluation) is a global initiative designed to collect, store, and analyze clinical outcomes data on patients with Naxos disease and related cardiocutaneous syndromes (CCS). This registry aims to fill the gaps in clinical knowledge, enhance treatment approaches, and improve patient outcomes by systematically documenting disease progression, genetic profiles, and patient care pathways. The following methodology outlines the registry's design, data collection protocols, management, security measures, and anticipated contributions to research and clinical practice.</t>
        </is>
      </c>
      <c r="L15" t="inlineStr">
        <is>
          <t>Development and Behavior, Gastroenterology</t>
        </is>
      </c>
      <c r="M15" t="inlineStr">
        <is>
          <t>Screen out</t>
        </is>
      </c>
      <c r="N15" t="inlineStr">
        <is>
          <t>No clear CFC-specific signal in title or abstract.</t>
        </is>
      </c>
      <c r="O15" t="b">
        <v>0</v>
      </c>
      <c r="R15" t="inlineStr">
        <is>
          <t>Research examining cardiac structure, function, or electrophysiology in CFC syndrome, including mechanistic studies using BRAF or MAPK mutations known to cause CFC.</t>
        </is>
      </c>
      <c r="S15" t="inlineStr">
        <is>
          <t>Cardiac studies on Noonan, Costello, or other RASopathies without a CFC subgroup, or broad cardiomyopathy papers not tied to CFC-relevant mutations.</t>
        </is>
      </c>
      <c r="T15" t="b">
        <v>0</v>
      </c>
      <c r="U15" t="inlineStr">
        <is>
          <t>Unreviewed</t>
        </is>
      </c>
      <c r="W15" t="inlineStr">
        <is>
          <t>https://pubmed.ncbi.nlm.nih.gov/40316016/</t>
        </is>
      </c>
      <c r="X15" t="inlineStr">
        <is>
          <t>2026-08-26</t>
        </is>
      </c>
    </row>
    <row r="16">
      <c r="A16" s="4" t="inlineStr">
        <is>
          <t>Cardiology</t>
        </is>
      </c>
      <c r="B16" s="5" t="inlineStr">
        <is>
          <t>Cardiology, Dermatology, General and Reviews, Genetics, Oncology, Orthopedic, Research Studies, Treatments</t>
        </is>
      </c>
      <c r="C16" t="inlineStr">
        <is>
          <t>Needs reviewed</t>
        </is>
      </c>
      <c r="D16" t="inlineStr">
        <is>
          <t>41854160</t>
        </is>
      </c>
      <c r="E16" t="inlineStr">
        <is>
          <t>Novel Variants in PTPN11 , NF1 , RASA2 , and MAP2K1 : Expanding the Molecular Spectrum of RASopathies in a Turkish Cohort.</t>
        </is>
      </c>
      <c r="F16" t="inlineStr">
        <is>
          <t>Kocak Eker H, Akın Duman T, Duymus F, Basdemirci M, Eser Cavdartepe B, Çiftci N, Simsek L</t>
        </is>
      </c>
      <c r="G16" t="inlineStr">
        <is>
          <t>Clinical genetics</t>
        </is>
      </c>
      <c r="H16" t="inlineStr">
        <is>
          <t>2026</t>
        </is>
      </c>
      <c r="I16" t="inlineStr">
        <is>
          <t>2026-03-19</t>
        </is>
      </c>
      <c r="J16" t="inlineStr">
        <is>
          <t>10.1111/cge.70162</t>
        </is>
      </c>
      <c r="K16" t="inlineStr">
        <is>
          <t>RASopathies are a group of genetically heterogeneous developmental disorders caused by germline variants affecting the RAS/MAPK signaling pathway. These disorders display overlapping clinical features and diverse molecular mechanisms. This study aimed to evaluate the clinical and molecular spectrum of patients diagnosed with RASopathies, with a particular focus on novel and rare variants. A retrospective, multicenter study was conducted on patients with clinically suspected RASopathy and diagnosed by targeted Next Generation Sequencing analysis between 2021 and 2024. Variants were classified according to ACMG criteria, and clinical data were reviewed for genotype-phenotype correlations. Among 23 patients (14 males, 9 females), 15 (65.2%) had Noonan syndrome, five (21.7%) Neurofibromatosis Type 1, two (8.7%) Cardio-facio-cutaneous syndrome, and one (4.3%) Neurofibromatosis-Noonan syndrome. The most frequent clinical findings were craniofacial dysmorphism (91.3%), musculoskeletal anomalies (82.6%), and cutaneous features (78.3%). A total of 24 heterozygous variants were identified in seven genes: PTPN11 (45.8%), NF1 (25%), LZTR1 (12.5%), and RASA2, SOS1, MAP2K1, and BRAF (each 4.2%). Four novel variants were detected (PTPN11 c.853 + 4A&gt;G, RASA2 p.E71D, NF1 p.W784Mfs*10, MAP2K1 p.A106T). This study highlights the clinical and molecular heterogeneity of RASopathies and expands the variant spectrum with novel and rare pathogenic alterations. The identification of new variants, particularly in rarely implicated genes such as RASA2, underlines the diagnostic value of comprehensive NGS-based testing and the need for individualized, multidisciplinary clinical management.</t>
        </is>
      </c>
      <c r="L16" t="inlineStr">
        <is>
          <t>Development and Behavior, Otolaryngology</t>
        </is>
      </c>
      <c r="M16" t="inlineStr">
        <is>
          <t>Needs human review</t>
        </is>
      </c>
      <c r="N16" t="inlineStr">
        <is>
          <t>Mentions CFC, but the section-specific topic signal is weak.</t>
        </is>
      </c>
      <c r="O16" t="b">
        <v>0</v>
      </c>
      <c r="R16" t="inlineStr">
        <is>
          <t>Research examining cardiac structure, function, or electrophysiology in CFC syndrome, including mechanistic studies using BRAF or MAPK mutations known to cause CFC.</t>
        </is>
      </c>
      <c r="S16" t="inlineStr">
        <is>
          <t>Cardiac studies on Noonan, Costello, or other RASopathies without a CFC subgroup, or broad cardiomyopathy papers not tied to CFC-relevant mutations.</t>
        </is>
      </c>
      <c r="T16" t="b">
        <v>0</v>
      </c>
      <c r="U16" t="inlineStr">
        <is>
          <t>Unreviewed</t>
        </is>
      </c>
      <c r="W16" t="inlineStr">
        <is>
          <t>https://pubmed.ncbi.nlm.nih.gov/41854160/</t>
        </is>
      </c>
      <c r="X16" t="inlineStr">
        <is>
          <t>2026-08-26</t>
        </is>
      </c>
    </row>
    <row r="17">
      <c r="A17" s="4" t="inlineStr">
        <is>
          <t>Cardiology</t>
        </is>
      </c>
      <c r="B17" s="5" t="inlineStr">
        <is>
          <t>Cardiology, Dermatology, Development and Behavior, Endocrinology, General and Reviews, Genetics, Growth, Neurology, Research Studies</t>
        </is>
      </c>
      <c r="C17" t="inlineStr">
        <is>
          <t>Needs reviewed</t>
        </is>
      </c>
      <c r="D17" t="inlineStr">
        <is>
          <t>39774818</t>
        </is>
      </c>
      <c r="E17" t="inlineStr">
        <is>
          <t>Q241R mutation of Braf causes neurological abnormalities in a mouse model of cardio-facio-cutaneous syndrome, independent of developmental malformations.</t>
        </is>
      </c>
      <c r="F17" t="inlineStr">
        <is>
          <t>Moriya A, Inoue SI, Saitow F, Keitoku M, Suzuki N, Oike E, Urano E, Matsumoto E, Suzuki H, Aoki Y, Ohnishi H</t>
        </is>
      </c>
      <c r="G17" t="inlineStr">
        <is>
          <t>Human molecular genetics</t>
        </is>
      </c>
      <c r="H17" t="inlineStr">
        <is>
          <t>2025</t>
        </is>
      </c>
      <c r="I17" t="inlineStr">
        <is>
          <t>2025-01-08</t>
        </is>
      </c>
      <c r="J17" t="inlineStr">
        <is>
          <t>10.1093/hmg/ddae196</t>
        </is>
      </c>
      <c r="K17" t="inlineStr">
        <is>
          <t>Constitutively active mutants of BRAF cause cardio-facio-cutaneous (CFC) syndrome, characterized by growth and developmental defects, cardiac malformations, facial features, cutaneous manifestations, and mental retardation. An animal model of human CFC syndrome, the systemic BrafQ241R/+ mutant mouse, has been reported to exhibit multiple CFC syndrome-like phenotypes. In this study, we analyzed the effects of Braf mutations on neural function, separately from their effects on developmental processes. To this end, we generated Braf mutant mice expressing BRAFQ241R specifically in mature excitatory neurons (n-BrafQ241R/+). We found no growth retardation or cardiac malformations in n-BrafQ241R/+ mice, indicating normal development. Behavioral analysis revealed that n-BrafQ241R/+ mice exhibited reduced home cage activity and learning disability, which were similar to those of systemic BrafQ241R/+ mice. The active form of ERK was increased in the hippocampus of n-BrafQ241R/+ mice, whereas basal synaptic transmission and synaptic plasticity in hippocampal Schaffer collateral-CA1 synapses seems to be normal. Transcriptome analysis of the hippocampal tissue revealed significant changes in the expression of genes involved in regulation of the RAS/mitogen-activated protein kinase (MAPK) signaling pathway, synaptic function and memory formation. These data suggest that the neuronal dysfunction observed in the systemic CFC mouse model is due to the disruption of homeostasis of the RAS/MAPK signaling pathway by the activated Braf mutant after maturation, rather than abnormal development of the brain. A similar mechanism may be possible in human CFC syndrome.</t>
        </is>
      </c>
      <c r="L17" t="inlineStr">
        <is>
          <t>Development and Behavior, Otolaryngology</t>
        </is>
      </c>
      <c r="M17" t="inlineStr">
        <is>
          <t>Needs human review</t>
        </is>
      </c>
      <c r="N17" t="inlineStr">
        <is>
          <t>Mentions CFC and matches the section topic; confirm the article includes CFC-specific data before screening in.</t>
        </is>
      </c>
      <c r="O17" t="b">
        <v>0</v>
      </c>
      <c r="R17" t="inlineStr">
        <is>
          <t>Research examining cardiac structure, function, or electrophysiology in CFC syndrome, including mechanistic studies using BRAF or MAPK mutations known to cause CFC.</t>
        </is>
      </c>
      <c r="S17" t="inlineStr">
        <is>
          <t>Cardiac studies on Noonan, Costello, or other RASopathies without a CFC subgroup, or broad cardiomyopathy papers not tied to CFC-relevant mutations.</t>
        </is>
      </c>
      <c r="T17" t="b">
        <v>0</v>
      </c>
      <c r="U17" t="inlineStr">
        <is>
          <t>Unreviewed</t>
        </is>
      </c>
      <c r="W17" t="inlineStr">
        <is>
          <t>https://pubmed.ncbi.nlm.nih.gov/39774818/</t>
        </is>
      </c>
      <c r="X17" t="inlineStr">
        <is>
          <t>2026-08-26</t>
        </is>
      </c>
    </row>
    <row r="18">
      <c r="A18" s="4" t="inlineStr">
        <is>
          <t>Cardiology</t>
        </is>
      </c>
      <c r="B18" s="5" t="inlineStr">
        <is>
          <t>Cardiology, Dermatology, Development and Behavior, Endocrinology, General and Reviews, Neurology, Orthopedic, Research Studies, Treatments</t>
        </is>
      </c>
      <c r="C18" t="inlineStr">
        <is>
          <t>Needs reviewed</t>
        </is>
      </c>
      <c r="D18" t="inlineStr">
        <is>
          <t>40316128</t>
        </is>
      </c>
      <c r="E18" t="inlineStr">
        <is>
          <t>Quantitative T1 Mapping Indicates Elevated White Matter Myelin in Children With RASopathies.</t>
        </is>
      </c>
      <c r="F18" t="inlineStr">
        <is>
          <t>Plank JR, Gozdas E, Bruno J, McGhee CA, Wu H, Raman MM, Saggar M, Green T</t>
        </is>
      </c>
      <c r="G18" t="inlineStr">
        <is>
          <t>Biological psychiatry</t>
        </is>
      </c>
      <c r="H18" t="inlineStr">
        <is>
          <t>2025</t>
        </is>
      </c>
      <c r="I18" t="inlineStr">
        <is>
          <t>2025-05-03</t>
        </is>
      </c>
      <c r="J18" t="inlineStr">
        <is>
          <t>10.1016/j.biopsych.2025.04.014</t>
        </is>
      </c>
      <c r="K18" t="inlineStr">
        <is>
          <t>BACKGROUND: Evidence suggests a pathological role of myelination in neurodevelopmental disorders with links to cognitive difficulties, but in vivo assessment remains challenging. Quantitative T1 mapping (QT1) has been used in previous clinical studies (e.g., of multiple sclerosis) and shows promise for reliable measurement of myelin alterations. We investigated QT1 for measuring myelination in children with neurodevelopmental disorders of the Ras/mitogen-activated protein kinase (RAS-MAPK) signaling pathway (RASopathies). METHODS: We collected QT1, diffusion-weighted, and structural magnetic resonance imaging scans from 72 children (49 with RASopathies, 23 typically developing [TD]). QT1 myelin content measures included white matter macromolecular tissue volume (MTV) and cortical R1 (1/T1 relaxation). Group differences were assessed across 39 white matter tracts. Principal component analysis captured cortical myelination patterns across 360 regions, followed by a multivariate analysis of variance (MANOVA). A support vector machine (SVM) identified the most discriminative features between groups. RESULTS: Of 39 tracts, 34 were higher in MTV in children with RASopathies relative to TD children (false discovery rate-corrected p &lt; .05), indicating widespread elevation in myelination. MANOVA revealed a group effect on cortical R1 (p = .002, η&lt;sup&gt;2&lt;/sup&gt; = 0.028), suggesting cortical myelination differences between the groups. The SVM yielded an accuracy of 87% and identified cognitive and cortical R1 features as the most discriminant between groups. CONCLUSIONS: We found widespread elevated white matter tract myelin and region-dependent cortical myelination patterns in children with RASopathies. Leveraging preclinical models that have shown oligodendrocyte dysfunction, QT1 revealed precocious myelination. Further work is needed to explore relationships with cognition. QT1 is a promising tool for identification and monitoring of myelin as a treatment target in neurodevelopmental disorders, offering significant potential for advancing current therapeutic strategies.</t>
        </is>
      </c>
      <c r="L18" t="inlineStr">
        <is>
          <t>Development and Behavior, Gastroenterology</t>
        </is>
      </c>
      <c r="M18" t="inlineStr">
        <is>
          <t>Screen out</t>
        </is>
      </c>
      <c r="N18" t="inlineStr">
        <is>
          <t>No clear CFC-specific signal in title or abstract.</t>
        </is>
      </c>
      <c r="O18" t="b">
        <v>0</v>
      </c>
      <c r="R18" t="inlineStr">
        <is>
          <t>Research examining cardiac structure, function, or electrophysiology in CFC syndrome, including mechanistic studies using BRAF or MAPK mutations known to cause CFC.</t>
        </is>
      </c>
      <c r="S18" t="inlineStr">
        <is>
          <t>Cardiac studies on Noonan, Costello, or other RASopathies without a CFC subgroup, or broad cardiomyopathy papers not tied to CFC-relevant mutations.</t>
        </is>
      </c>
      <c r="T18" t="b">
        <v>0</v>
      </c>
      <c r="U18" t="inlineStr">
        <is>
          <t>Unreviewed</t>
        </is>
      </c>
      <c r="W18" t="inlineStr">
        <is>
          <t>https://pubmed.ncbi.nlm.nih.gov/40316128/</t>
        </is>
      </c>
      <c r="X18" t="inlineStr">
        <is>
          <t>2026-08-26</t>
        </is>
      </c>
    </row>
    <row r="19">
      <c r="A19" s="4" t="inlineStr">
        <is>
          <t>Cardiology</t>
        </is>
      </c>
      <c r="B19" s="5" t="inlineStr">
        <is>
          <t>Cardiology, Dermatology, Endocrinology, General and Reviews, Genetics, Oncology, Orthopedic, Pulmonology, Treatments</t>
        </is>
      </c>
      <c r="C19" t="inlineStr">
        <is>
          <t>Needs reviewed</t>
        </is>
      </c>
      <c r="D19" t="inlineStr">
        <is>
          <t>40176696</t>
        </is>
      </c>
      <c r="E19" t="inlineStr">
        <is>
          <t>RASopathies and Cardiac Complications: Insights into Mechanisms, Diagnosis, and Innovative Treatments.</t>
        </is>
      </c>
      <c r="F19" t="inlineStr">
        <is>
          <t>Garg K, Trehan S, Fredrick F, Singla A, Aggarwal K, Gupta A, Jain R</t>
        </is>
      </c>
      <c r="G19" t="inlineStr">
        <is>
          <t>Current cardiology reviews</t>
        </is>
      </c>
      <c r="H19" t="inlineStr">
        <is>
          <t>2025</t>
        </is>
      </c>
      <c r="I19" t="inlineStr">
        <is>
          <t>2025-04-03</t>
        </is>
      </c>
      <c r="J19" t="inlineStr">
        <is>
          <t>10.2174/011573403X341624250324164700</t>
        </is>
      </c>
      <c r="K19" t="inlineStr">
        <is>
          <t>RAS proteins are critical in cellular signal transduction, influencing cell proliferation, differentiation, and survival. While extensively studied for their role in cancer, RAS gene mutations also contribute significantly to cardiovascular diseases, such as hypertrophic cardiomyopathy, pulmonary valve stenosis, and atrial septal defects. Despite their similar primary structures, RAS proteins exhibit distinct functions in cardiac biology: H-RAS regulates cardiomyocyte size, K-RAS governs proliferation, and N-RAS, less associated with cardiac defects, is understudied in cardiac cells. Congenital RAS mutations, collectively known as RASopathies, include syndromes, like Noonan syndrome and cardio-facio-cutaneous syndrome, which often lead to severe cardiac complications, including heart failure. Genetic testing and imaging advances have improved the diagnosis and management of these conditions. Recent research has shown promise with MEK inhibitors and other targeted therapies, offering potential improvements in managing RAS-related cardiac conditions. This review explores the role of the RAS subfamily in heart disease, highlighting key concepts and potential therapeutic targets. PubMed database was searched using keywords, such as RASopathies, RAS gene mutations, cardiac hypertrophy, cardiovascular disease, RAS/MAPK pathway, congenital heart disease, and more. Relevant literature up to June 2024 was examined and summarized, consisting of data from various clinical trials, metaanalyses, retrospective/prospective cohort studies, and current guidelines.</t>
        </is>
      </c>
      <c r="L19" t="inlineStr">
        <is>
          <t>Development and Behavior, Gastroenterology</t>
        </is>
      </c>
      <c r="M19" t="inlineStr">
        <is>
          <t>Needs human review</t>
        </is>
      </c>
      <c r="N19" t="inlineStr">
        <is>
          <t>Mentions CFC and matches the section topic; confirm the article includes CFC-specific data before screening in.</t>
        </is>
      </c>
      <c r="O19" t="b">
        <v>0</v>
      </c>
      <c r="R19" t="inlineStr">
        <is>
          <t>Research examining cardiac structure, function, or electrophysiology in CFC syndrome, including mechanistic studies using BRAF or MAPK mutations known to cause CFC.</t>
        </is>
      </c>
      <c r="S19" t="inlineStr">
        <is>
          <t>Cardiac studies on Noonan, Costello, or other RASopathies without a CFC subgroup, or broad cardiomyopathy papers not tied to CFC-relevant mutations.</t>
        </is>
      </c>
      <c r="T19" t="b">
        <v>0</v>
      </c>
      <c r="U19" t="inlineStr">
        <is>
          <t>Unreviewed</t>
        </is>
      </c>
      <c r="W19" t="inlineStr">
        <is>
          <t>https://pubmed.ncbi.nlm.nih.gov/40176696/</t>
        </is>
      </c>
      <c r="X19" t="inlineStr">
        <is>
          <t>2026-08-26</t>
        </is>
      </c>
    </row>
    <row r="20">
      <c r="A20" s="4" t="inlineStr">
        <is>
          <t>Cardiology</t>
        </is>
      </c>
      <c r="B20" s="5" t="inlineStr">
        <is>
          <t>Cardiology, Dermatology, Endocrinology, General and Reviews, Genetics, Research Studies</t>
        </is>
      </c>
      <c r="C20" t="inlineStr">
        <is>
          <t>Needs reviewed</t>
        </is>
      </c>
      <c r="D20" t="inlineStr">
        <is>
          <t>40568820</t>
        </is>
      </c>
      <c r="E20" t="inlineStr">
        <is>
          <t>Role of Histopathology of Skin Lesions in Diagnosing MAP2K1-Positive Cardiofaciocutaneous Syndrome.</t>
        </is>
      </c>
      <c r="F20" t="inlineStr">
        <is>
          <t>Rajyalakshmi R, Venkata Lakshmi C, Rajani V</t>
        </is>
      </c>
      <c r="G20" t="inlineStr">
        <is>
          <t>The American Journal of dermatopathology</t>
        </is>
      </c>
      <c r="H20" t="inlineStr">
        <is>
          <t>2025</t>
        </is>
      </c>
      <c r="I20" t="inlineStr">
        <is>
          <t>2025-06-26</t>
        </is>
      </c>
      <c r="J20" t="inlineStr">
        <is>
          <t>10.1097/DAD.0000000000003015</t>
        </is>
      </c>
      <c r="K20" t="inlineStr">
        <is>
          <t>Cardiofaciocutaneous syndrome (CFC) is a rare autosomal dominant RASopathy with multisystem involvement and a wide spectrum of clinical findings. Cardiac, facial, and cutaneous features are characteristic of this developmental disorder. The diagnosis of this rare syndrome is challenging because it is based on a set of clinical features alone that are similar to those of other RASopathies, such as Noonan syndrome and Costello syndrome. Cutaneous manifestations are one of the diagnostic features of CFC syndrome, and most documented cases of CFC syndrome provide clinical descriptions of skin lesions with minimal information about the histology. In this study, we present the unique histopathology features of cutaneous lesions in a 7-month-old male child with typical facial features and cardiac abnormalities of CFC syndrome. These were acanthosis, hyperkeratosis, and squamous metaplasia of the eccrine glands with granuloma formation. Molecular analysis by next-generation sequencing showed MAP2K1 gene mutation within exon 3. In addition, we conducted a comprehensive study of the histopathology of skin lesions of CFC syndrome by various authors. On 7 years follow-up, the patient was found to have global developmental delay and muscle contractures, which are common with MAP2K1 gene mutations. Skin lesions in CFC syndrome are usually associated with BRAF mutations, and the present case is one of the few to describe the detailed histopathology of skin lesions in CFC syndrome with MAP2K1 gene mutation.</t>
        </is>
      </c>
      <c r="L20" t="inlineStr">
        <is>
          <t>Development and Behavior, Otolaryngology</t>
        </is>
      </c>
      <c r="M20" t="inlineStr">
        <is>
          <t>Needs human review</t>
        </is>
      </c>
      <c r="N20" t="inlineStr">
        <is>
          <t>Mentions CFC and matches the section topic; confirm the article includes CFC-specific data before screening in.</t>
        </is>
      </c>
      <c r="O20" t="b">
        <v>0</v>
      </c>
      <c r="R20" t="inlineStr">
        <is>
          <t>Research examining cardiac structure, function, or electrophysiology in CFC syndrome, including mechanistic studies using BRAF or MAPK mutations known to cause CFC.</t>
        </is>
      </c>
      <c r="S20" t="inlineStr">
        <is>
          <t>Cardiac studies on Noonan, Costello, or other RASopathies without a CFC subgroup, or broad cardiomyopathy papers not tied to CFC-relevant mutations.</t>
        </is>
      </c>
      <c r="T20" t="b">
        <v>0</v>
      </c>
      <c r="U20" t="inlineStr">
        <is>
          <t>Unreviewed</t>
        </is>
      </c>
      <c r="W20" t="inlineStr">
        <is>
          <t>https://pubmed.ncbi.nlm.nih.gov/40568820/</t>
        </is>
      </c>
      <c r="X20" t="inlineStr">
        <is>
          <t>2026-08-26</t>
        </is>
      </c>
    </row>
    <row r="21">
      <c r="A21" s="4" t="inlineStr">
        <is>
          <t>Cardiology</t>
        </is>
      </c>
      <c r="B21" s="5" t="inlineStr">
        <is>
          <t>Cardiology, Dermatology, Development and Behavior, General and Reviews, Genetics, Neurology, Research Studies</t>
        </is>
      </c>
      <c r="C21" t="inlineStr">
        <is>
          <t>Needs reviewed</t>
        </is>
      </c>
      <c r="D21" t="inlineStr">
        <is>
          <t>40418122</t>
        </is>
      </c>
      <c r="E21" t="inlineStr">
        <is>
          <t>Truncating Variants in RREB1 Cause a Novel RASopathy Syndrome of Congenital Heart Disease, Genitourinary Malformations, and Developmental Delay.</t>
        </is>
      </c>
      <c r="F21" t="inlineStr">
        <is>
          <t>Strong A, McKenna C, Stals K, Vitobello A, Renaud M, Rieubland C, Guipponi M, Philippe C, Vrana P, Gaskell A, Innes AM, Rippert AL, Ahrens-Nicklas R, Bhoj E, Keller K, Chaudhari BP, Stone BS</t>
        </is>
      </c>
      <c r="G21" t="inlineStr">
        <is>
          <t>American journal of medical genetics. Part A</t>
        </is>
      </c>
      <c r="H21" t="inlineStr">
        <is>
          <t>2025</t>
        </is>
      </c>
      <c r="I21" t="inlineStr">
        <is>
          <t>2025-05-26</t>
        </is>
      </c>
      <c r="J21" t="inlineStr">
        <is>
          <t>10.1002/ajmg.a.64119</t>
        </is>
      </c>
      <c r="K21" t="inlineStr">
        <is>
          <t>The interstitial 6p microdeletion syndrome is characterized by dysmorphic facies and structural heart, kidney, brain, and musculoskeletal differences. RREB1 haploinsufficiency and consequent abnormal RAS-MAPK pathway signaling have been proposed as a driver of the disease phenotype; however, apart from a single case report, the phenotype of intragenic RREB1 variants is unknown. Here we present a cohort of 6 individuals with truncating RREB1 variants. Phenotypes include mild dysmorphisms, congenital heart disease, genitourinary malformations, dental anomalies, and developmental delay. Our data support RREB1 as a currently under-recognized cause of a RASopathy phenotype with features that overlap with Noonan, Costello, and Cardiofaciocutaneous syndromes.</t>
        </is>
      </c>
      <c r="L21" t="inlineStr">
        <is>
          <t>Development and Behavior, Otolaryngology</t>
        </is>
      </c>
      <c r="M21" t="inlineStr">
        <is>
          <t>Needs human review</t>
        </is>
      </c>
      <c r="N21" t="inlineStr">
        <is>
          <t>Mentions CFC, but the section-specific topic signal is weak.</t>
        </is>
      </c>
      <c r="O21" t="b">
        <v>0</v>
      </c>
      <c r="R21" t="inlineStr">
        <is>
          <t>Research examining cardiac structure, function, or electrophysiology in CFC syndrome, including mechanistic studies using BRAF or MAPK mutations known to cause CFC.</t>
        </is>
      </c>
      <c r="S21" t="inlineStr">
        <is>
          <t>Cardiac studies on Noonan, Costello, or other RASopathies without a CFC subgroup, or broad cardiomyopathy papers not tied to CFC-relevant mutations.</t>
        </is>
      </c>
      <c r="T21" t="b">
        <v>0</v>
      </c>
      <c r="U21" t="inlineStr">
        <is>
          <t>Unreviewed</t>
        </is>
      </c>
      <c r="W21" t="inlineStr">
        <is>
          <t>https://pubmed.ncbi.nlm.nih.gov/40418122/</t>
        </is>
      </c>
      <c r="X21" t="inlineStr">
        <is>
          <t>2026-08-26</t>
        </is>
      </c>
    </row>
    <row r="22">
      <c r="A22" s="4" t="inlineStr">
        <is>
          <t>Cardiology</t>
        </is>
      </c>
      <c r="B22" s="5" t="inlineStr">
        <is>
          <t>Cardiology, Dermatology, General and Reviews, Genetics, Growth</t>
        </is>
      </c>
      <c r="C22" t="inlineStr">
        <is>
          <t>Needs reviewed</t>
        </is>
      </c>
      <c r="D22" t="inlineStr">
        <is>
          <t>40695519</t>
        </is>
      </c>
      <c r="E22" t="inlineStr">
        <is>
          <t>[Cardiofaciocutaneous syndrome caused by microdeletion of chromosome 19p13.3: a case report and literature review].</t>
        </is>
      </c>
      <c r="F22" t="inlineStr">
        <is>
          <t>Li CY, Xu Y, Yao RE, Yu Y, Chen XT, Li W, Zeng H, Chen LT</t>
        </is>
      </c>
      <c r="G22" t="inlineStr">
        <is>
          <t>Zhongguo dang dai er ke za zhi = Chinese journal of contemporary pediatrics</t>
        </is>
      </c>
      <c r="H22" t="inlineStr">
        <is>
          <t>2025</t>
        </is>
      </c>
      <c r="I22" t="inlineStr">
        <is>
          <t>2025-07-23</t>
        </is>
      </c>
      <c r="J22" t="inlineStr">
        <is>
          <t>10.7499/j.issn.1008-8830.2502003</t>
        </is>
      </c>
      <c r="K22" t="inlineStr">
        <is>
          <t>This article reports a child with cardioaciocutaneous syndrome (CFCS) caused by a rare microdeletion of chromosome 19p13.3, and a literature review is conducted. The child had unusual facies, short stature, delayed mental and motor development, macrocephaly, and cardiac abnormalities. Whole-exome sequencing identified a 1 040 kb heterozygous deletion in the 19p13.3 region of the child, which was rated as a "pathogenic variant". This is the first case of CFCS caused by a loss-of-function mutation reported in China, which enriches the genotype characteristics of CFCS. It is imperative to enhance the understanding of CFCS in children. Early identification based on its clinical manifestations should be pursued, and genetic testing should be performed to facilitate diagnosis.</t>
        </is>
      </c>
      <c r="L22" t="inlineStr">
        <is>
          <t>Development and Behavior, Otolaryngology</t>
        </is>
      </c>
      <c r="M22" t="inlineStr">
        <is>
          <t>Needs human review</t>
        </is>
      </c>
      <c r="N22" t="inlineStr">
        <is>
          <t>Mentions CFC and matches the section topic; confirm the article includes CFC-specific data before screening in.</t>
        </is>
      </c>
      <c r="O22" t="b">
        <v>0</v>
      </c>
      <c r="R22" t="inlineStr">
        <is>
          <t>Research examining cardiac structure, function, or electrophysiology in CFC syndrome, including mechanistic studies using BRAF or MAPK mutations known to cause CFC.</t>
        </is>
      </c>
      <c r="S22" t="inlineStr">
        <is>
          <t>Cardiac studies on Noonan, Costello, or other RASopathies without a CFC subgroup, or broad cardiomyopathy papers not tied to CFC-relevant mutations.</t>
        </is>
      </c>
      <c r="T22" t="b">
        <v>0</v>
      </c>
      <c r="U22" t="inlineStr">
        <is>
          <t>Unreviewed</t>
        </is>
      </c>
      <c r="W22" t="inlineStr">
        <is>
          <t>https://pubmed.ncbi.nlm.nih.gov/40695519/</t>
        </is>
      </c>
      <c r="X22" t="inlineStr">
        <is>
          <t>2026-08-26</t>
        </is>
      </c>
    </row>
    <row r="23">
      <c r="A23" s="6" t="inlineStr">
        <is>
          <t>Dermatology</t>
        </is>
      </c>
      <c r="B23" s="7" t="inlineStr">
        <is>
          <t>Dermatology, Endocrinology, General and Reviews, Growth, Research Studies</t>
        </is>
      </c>
      <c r="C23" t="inlineStr">
        <is>
          <t>Needs reviewed</t>
        </is>
      </c>
      <c r="D23" t="inlineStr">
        <is>
          <t>42210490</t>
        </is>
      </c>
      <c r="E23" t="inlineStr">
        <is>
          <t>Assessment of Growth in Cardio-Facio-Cutaneous Syndrome.</t>
        </is>
      </c>
      <c r="F23" t="inlineStr">
        <is>
          <t>Johnston K, Nagamani SCS, Miller BS, Rauen KA, Boyce RD, Musaad S, Magoulas PL</t>
        </is>
      </c>
      <c r="G23" t="inlineStr">
        <is>
          <t>American journal of medical genetics. Part A</t>
        </is>
      </c>
      <c r="H23" t="inlineStr">
        <is>
          <t>2026</t>
        </is>
      </c>
      <c r="I23" t="inlineStr">
        <is>
          <t>2026-05-29</t>
        </is>
      </c>
      <c r="J23" t="inlineStr">
        <is>
          <t>10.1002/ajmg.a.70218</t>
        </is>
      </c>
      <c r="K23" t="inlineStr">
        <is>
          <t>Cardio-facio-cutaneous (CFC) syndrome is a rare, multiple congenital anomaly disorder in which individuals commonly experience faltering growth; however, systematic analysis of growth parameters in this disorder has not been performed. We recruited 69 participants with CFC through CFC International and collected data on assessing height, weight, and body mass index (BMI). We found that the height-for-age and weight-for-age Z-scores were consistently lower in individuals with CFC than in the reference population and that children with CFC experience growth restriction from infancy to adulthood. Our findings show that as individuals age, their height Z-scores remain constant (-2 to -3 SD). However, over time, their weight shows a progressive decrease from average. There were no significant differences between the mean Z-scores of the growth parameters based on an individual's history of enteral feeding, gene associated with diagnosis, nor growth hormone deficiency status. This implies that feeding modality and severity of feeding difficulties may not be directly related to growth. Other factors could be responsible, such as malabsorption of nutrients, constitutional growth delay, hormonal deficiencies or resistance, or cardiac abnormalities. Our study is one of the first to systematically characterize growth parameters and analyze the association of clinical covariates with these parameters in individuals with CFC syndrome. Accurate assessment of growth in this rare condition will allow providers to recognize outliers of growth in their patients with CFC when compared to other individuals with CFC and make necessary referrals and recommendations, which may ultimately improve outcomes.</t>
        </is>
      </c>
      <c r="L23" t="inlineStr">
        <is>
          <t>Development and Behavior, Otolaryngology</t>
        </is>
      </c>
      <c r="M23" t="inlineStr">
        <is>
          <t>Needs human review</t>
        </is>
      </c>
      <c r="N23" t="inlineStr">
        <is>
          <t>Mentions CFC and matches the section topic; confirm the article includes CFC-specific data before screening in.</t>
        </is>
      </c>
      <c r="O23" t="b">
        <v>0</v>
      </c>
      <c r="R23" t="inlineStr">
        <is>
          <t>Studies describing skin, hair, or nail abnormalities in CFC syndrome, or mechanistic dermatologic work using CFC-associated RAS/MAPK mutations.</t>
        </is>
      </c>
      <c r="S23" t="inlineStr">
        <is>
          <t>Dermatology papers on other RASopathies without CFC-specific findings, or general dermatologic pathway studies not linked to CFC phenotypes.</t>
        </is>
      </c>
      <c r="T23" t="b">
        <v>0</v>
      </c>
      <c r="U23" t="inlineStr">
        <is>
          <t>Unreviewed</t>
        </is>
      </c>
      <c r="W23" t="inlineStr">
        <is>
          <t>https://pubmed.ncbi.nlm.nih.gov/42210490/</t>
        </is>
      </c>
      <c r="X23" t="inlineStr">
        <is>
          <t>2026-08-26</t>
        </is>
      </c>
    </row>
    <row r="24">
      <c r="A24" s="6" t="inlineStr">
        <is>
          <t>Dermatology</t>
        </is>
      </c>
      <c r="B24" s="7" t="inlineStr">
        <is>
          <t>Dermatology, Development and Behavior, Endocrinology, General and Reviews, Genetics, Neurology, Pulmonology, Research Studies, Seizures</t>
        </is>
      </c>
      <c r="C24" t="inlineStr">
        <is>
          <t>Needs reviewed</t>
        </is>
      </c>
      <c r="D24" t="inlineStr">
        <is>
          <t>41694643</t>
        </is>
      </c>
      <c r="E24" t="inlineStr">
        <is>
          <t>Cardiofaciocutaneous Syndrome Type 4 due to a MAP2K2 Variant: Expanding the Phenotypic Spectrum With Feeding Dysfunction and Neurodevelopmental Involvement.</t>
        </is>
      </c>
      <c r="F24" t="inlineStr">
        <is>
          <t>Świeca A, Rydzanicz M, Ploski R, Szczałuba K</t>
        </is>
      </c>
      <c r="G24" t="inlineStr">
        <is>
          <t>Clinical case reports</t>
        </is>
      </c>
      <c r="H24" t="inlineStr">
        <is>
          <t>2026</t>
        </is>
      </c>
      <c r="I24" t="inlineStr">
        <is>
          <t>2026-02-16</t>
        </is>
      </c>
      <c r="J24" t="inlineStr">
        <is>
          <t>10.1002/ccr3.72024</t>
        </is>
      </c>
      <c r="K24" t="inlineStr">
        <is>
          <t>We report a female infant with cardiofaciocutaneous syndrome type 4 (CFC4), an ultra-rare RASopathy caused by a heterozygous &lt;i&gt;MAP2K2&lt;/i&gt; (c.619G&gt;A, p.Glu207Lys) variant. From birth, she presented with neonatal hypotonia, respiratory distress, and feeding dysfunction characterized by absent sucking reflex, orofacial hypotonia, and sensory disturbances. Distinct dysmorphic features, including characteristic craniofacial anomalies and macroglossia, were noted. Cardiac evaluation revealed a patent foramen ovale and two small atrial septal defects. Neurologic manifestations included cyanotic apnea, dystonic stiffening, and tremor. Electroencephalography demonstrated bilateral temporoparietal epileptiform discharges, and brain MRI revealed reduced cerebral white matter volume. Although epilepsy has not been definitively diagnosed, the patient remains under ongoing neurological surveillance. Cutaneous involvement included xerotic, papular skin with multiple pigmented nevi and segmental hemangiomas. Ophthalmologic evaluation demonstrated hyperopia with astigmatism. Metabolic assessment suggested mild energetic dysfunction, with elevated triglycerides and citric acid cycle intermediates, without evidence of a defined inborn error of metabolism. Over time, the patient developed persistent feeding difficulties with choking due to oropharyngeal dysfunction, sleep disturbances, delays in gross and fine motor development, and behavioral dysregulation, including aggressive and self-injurious behaviors. Despite the preserved social interest and frequent social approach toward unfamiliar individuals, pronounced anxiety and distress were observed during caregiver absence or reduced attention. This case expands the clinical spectrum of CFC4 associated with MAP2K2 variants, highlighting early feeding dysfunction, paroxysmal neurologic events, and prominent sleep and behavioral disturbances as key diagnostic features.</t>
        </is>
      </c>
      <c r="L24" t="inlineStr">
        <is>
          <t>Development and Behavior, Gastroenterology</t>
        </is>
      </c>
      <c r="M24" t="inlineStr">
        <is>
          <t>Needs human review</t>
        </is>
      </c>
      <c r="N24" t="inlineStr">
        <is>
          <t>Mentions CFC and matches the section topic; confirm the article includes CFC-specific data before screening in.</t>
        </is>
      </c>
      <c r="O24" t="b">
        <v>0</v>
      </c>
      <c r="R24" t="inlineStr">
        <is>
          <t>Studies describing skin, hair, or nail abnormalities in CFC syndrome, or mechanistic dermatologic work using CFC-associated RAS/MAPK mutations.</t>
        </is>
      </c>
      <c r="S24" t="inlineStr">
        <is>
          <t>Dermatology papers on other RASopathies without CFC-specific findings, or general dermatologic pathway studies not linked to CFC phenotypes.</t>
        </is>
      </c>
      <c r="T24" t="b">
        <v>0</v>
      </c>
      <c r="U24" t="inlineStr">
        <is>
          <t>Unreviewed</t>
        </is>
      </c>
      <c r="W24" t="inlineStr">
        <is>
          <t>https://pubmed.ncbi.nlm.nih.gov/41694643/</t>
        </is>
      </c>
      <c r="X24" t="inlineStr">
        <is>
          <t>2026-08-26</t>
        </is>
      </c>
    </row>
    <row r="25">
      <c r="A25" s="6" t="inlineStr">
        <is>
          <t>Dermatology</t>
        </is>
      </c>
      <c r="B25" s="7" t="inlineStr">
        <is>
          <t>Dermatology, General and Reviews, Genetics, Orthopedic, Otolaryngology, Research Studies</t>
        </is>
      </c>
      <c r="C25" t="inlineStr">
        <is>
          <t>Needs reviewed</t>
        </is>
      </c>
      <c r="D25" t="inlineStr">
        <is>
          <t>42472986</t>
        </is>
      </c>
      <c r="E25" t="inlineStr">
        <is>
          <t>Clinical and Molecular Characterization of a RASopathy Cohort From Türkiye and an AMMECR1-Related Noonan Syndrome-Mimicking Phenotype.</t>
        </is>
      </c>
      <c r="F25" t="inlineStr">
        <is>
          <t>Akbaş ENK, Toksoy G, Avcı Ş, Altunoğlu U, Kalaycı T, Sayın GY, Kayserili H, Uyguner ZO, Aslanger AD</t>
        </is>
      </c>
      <c r="G25" t="inlineStr">
        <is>
          <t>Clinical genetics</t>
        </is>
      </c>
      <c r="H25" t="inlineStr">
        <is>
          <t>2026</t>
        </is>
      </c>
      <c r="I25" t="inlineStr">
        <is>
          <t>2026-07-20</t>
        </is>
      </c>
      <c r="J25" t="inlineStr">
        <is>
          <t>10.1111/cge.70217</t>
        </is>
      </c>
      <c r="K25" t="inlineStr">
        <is>
          <t>RASopathies comprise a group of congenital malformation syndromes with predominant neuro-cardio-facial-cutaneous involvement resulting from pathogenic variants in RAS/mitogen-activated protein kinase (MAPK) signaling pathway genes. In this study 33 patients are presented with their clinical and molecular findings as an RASopathy cohort including a family with an AMMECR1-related disorder. The diagnostic distribution of the cohort included Noonan syndrome (n = 18), neurofibromatosis type 1 (n = 8), and single cases of cardiofaciocutaneous syndrome, Costello syndrome, neurofibromatosis-Noonan syndrome, NF1 microdeletion syndrome, Noonan syndrome-like disorder with loose anagen hair, Noonan syndrome with multiple lentigines and AMMECR1-related midface hypoplasia, hearing impairment, elliptocytosis, and nephrocalcinosis (MIM# 300990). The most prevalent clinical manifestations were dermatological findings (90.9%), skeletal features (84.4%), cardiovascular involvement (75.8%), and typical craniofacial dysmorphism suggestive of RASopathy (72.7%). Variants were most frequently identified in PTPN11 and NF1, followed by single cases involving the BRAF, HRAS, LZTR1, RAF1, RIT1, SHOC2, and SOS1. Notably, one patient harbored a variant in AMMECR1, which is not involved in the RAS/MAPK pathway. Overall, this study delineates the clinical and molecular landscape of a cohort from Türkiye and underscores that the AMMECR1-related phenotype represents a distinct entity that closely mimics Noonan syndrome.</t>
        </is>
      </c>
      <c r="L25" t="inlineStr">
        <is>
          <t>Development and Behavior, Otolaryngology</t>
        </is>
      </c>
      <c r="M25" t="inlineStr">
        <is>
          <t>Screen out</t>
        </is>
      </c>
      <c r="N25" t="inlineStr">
        <is>
          <t>Title is centered on another RASopathy and does not identify CFC as the study population.</t>
        </is>
      </c>
      <c r="O25" t="b">
        <v>0</v>
      </c>
      <c r="R25" t="inlineStr">
        <is>
          <t>Studies describing skin, hair, or nail abnormalities in CFC syndrome, or mechanistic dermatologic work using CFC-associated RAS/MAPK mutations.</t>
        </is>
      </c>
      <c r="S25" t="inlineStr">
        <is>
          <t>Dermatology papers on other RASopathies without CFC-specific findings, or general dermatologic pathway studies not linked to CFC phenotypes.</t>
        </is>
      </c>
      <c r="T25" t="b">
        <v>0</v>
      </c>
      <c r="U25" t="inlineStr">
        <is>
          <t>Unreviewed</t>
        </is>
      </c>
      <c r="W25" t="inlineStr">
        <is>
          <t>https://pubmed.ncbi.nlm.nih.gov/42472986/</t>
        </is>
      </c>
      <c r="X25" t="inlineStr">
        <is>
          <t>2026-08-26</t>
        </is>
      </c>
    </row>
    <row r="26">
      <c r="A26" s="6" t="inlineStr">
        <is>
          <t>Dermatology</t>
        </is>
      </c>
      <c r="B26" s="7" t="inlineStr">
        <is>
          <t>Dermatology, Research Studies</t>
        </is>
      </c>
      <c r="C26" t="inlineStr">
        <is>
          <t>Needs reviewed</t>
        </is>
      </c>
      <c r="D26" t="inlineStr">
        <is>
          <t>41277660</t>
        </is>
      </c>
      <c r="E26" t="inlineStr">
        <is>
          <t>Focal dermal hypoplasia with clinical features mimicking classic hypohidrotic ectodermal dysplasia and cardiofaciocutaneous syndrome.</t>
        </is>
      </c>
      <c r="F26" t="inlineStr">
        <is>
          <t>Nakamori M, Koguchi-Yoshioka H, Nagata M, Ishihara Y, Miyashita Y, Asano Y, Fujimoto M, Wataya-Kaneda M</t>
        </is>
      </c>
      <c r="G26" t="inlineStr">
        <is>
          <t>European journal of dermatology : EJD</t>
        </is>
      </c>
      <c r="H26" t="inlineStr">
        <is>
          <t>2025</t>
        </is>
      </c>
      <c r="I26" t="inlineStr">
        <is>
          <t>2025-11-24</t>
        </is>
      </c>
      <c r="J26" t="inlineStr">
        <is>
          <t>10.1684/ejd.2025.4958</t>
        </is>
      </c>
      <c r="L26" t="inlineStr">
        <is>
          <t>Research Studies, Conferences</t>
        </is>
      </c>
      <c r="M26" t="inlineStr">
        <is>
          <t>Needs human review</t>
        </is>
      </c>
      <c r="N26" t="inlineStr">
        <is>
          <t>Mentions CFC, but the section-specific topic signal is weak.</t>
        </is>
      </c>
      <c r="O26" t="b">
        <v>0</v>
      </c>
      <c r="R26" t="inlineStr">
        <is>
          <t>Studies describing skin, hair, or nail abnormalities in CFC syndrome, or mechanistic dermatologic work using CFC-associated RAS/MAPK mutations.</t>
        </is>
      </c>
      <c r="S26" t="inlineStr">
        <is>
          <t>Dermatology papers on other RASopathies without CFC-specific findings, or general dermatologic pathway studies not linked to CFC phenotypes.</t>
        </is>
      </c>
      <c r="T26" t="b">
        <v>0</v>
      </c>
      <c r="U26" t="inlineStr">
        <is>
          <t>Unreviewed</t>
        </is>
      </c>
      <c r="W26" t="inlineStr">
        <is>
          <t>https://pubmed.ncbi.nlm.nih.gov/41277660/</t>
        </is>
      </c>
      <c r="X26" t="inlineStr">
        <is>
          <t>2026-08-26</t>
        </is>
      </c>
    </row>
    <row r="27">
      <c r="A27" s="6" t="inlineStr">
        <is>
          <t>Dermatology</t>
        </is>
      </c>
      <c r="B27" s="7" t="inlineStr">
        <is>
          <t>Dermatology, General and Reviews, Genetics, Growth, Oncology, Ophthalmology, Research Studies, Treatments</t>
        </is>
      </c>
      <c r="C27" t="inlineStr">
        <is>
          <t>Needs reviewed</t>
        </is>
      </c>
      <c r="D27" t="inlineStr">
        <is>
          <t>41675685</t>
        </is>
      </c>
      <c r="E27" t="inlineStr">
        <is>
          <t>Genotype-Phenotype Analysis and New Clinical Findings in a Series of 24 Patients Presenting with Noonan Syndrome and Related Disorders.</t>
        </is>
      </c>
      <c r="F27" t="inlineStr">
        <is>
          <t>Corso BM, Simões LO, de Oliveira KMK, Dos Santos AM, Angeloni LL, de Oliveira Sobrinho RP, Gil-da-Silva-Lopes VL, Marques-de-Faria AP, Maciel Guerra AT, Guerra-Junior G, Jorge AAL, Quedas EPS, Silveira HG, Toccoli G, Melaragno MI, Guaragna MS, Steiner CE</t>
        </is>
      </c>
      <c r="G27" t="inlineStr">
        <is>
          <t>Molecular syndromology</t>
        </is>
      </c>
      <c r="H27" t="inlineStr">
        <is>
          <t>2026</t>
        </is>
      </c>
      <c r="I27" t="inlineStr">
        <is>
          <t>2026-02-12</t>
        </is>
      </c>
      <c r="J27" t="inlineStr">
        <is>
          <t>10.1159/000545410</t>
        </is>
      </c>
      <c r="K27" t="inlineStr">
        <is>
          <t>INTRODUCTION: RASopathies are a heterogeneous group of conditions of the RAS/mitogen-activated protein kinase pathway presenting with overlapping features such as growth deficiency, neurodevelopmental disorders, cardiac defects, craniofacial dysmorphisms, cutaneous and ocular abnormalities, and increased cancer risk. METHODS: This retrospective study analyzed the medical records regarding clinical and molecular data from 2018 to 2024 in a single center for rare diseases of individuals diagnosed with Noonan syndrome and related disorders previously submitted to diagnostic molecular analysis through next-generation sequencing techniques. RESULTS: Twenty-four patients were enrolled with an even sex ratio distribution and ages ranging from 1 month to 16 years at first evaluation. The main reason for referral was diagnostic assessment due to a combination of dysmorphic features (24/24; 100%), growth deficiency (18/24; 75%), neurodevelopmental disorders (15/24; 62.5%), and/or heart disease (13/24; 54.1%). Final diagnoses included 15 individuals with Noonan syndrome (nine with variants in &lt;i&gt;PTPN11&lt;/i&gt;, two in &lt;i&gt;SOS1&lt;/i&gt;, and one each in &lt;i&gt;LZTR1&lt;/i&gt;, &lt;i&gt;A2ML1&lt;/i&gt;, and &lt;i&gt;MRAS&lt;/i&gt;, besides one with variants in both &lt;i&gt;LZTR1&lt;/i&gt; and &lt;i&gt;SOS1&lt;/i&gt;), two with Noonan syndrome with multiple lentigines (both with variants in &lt;i&gt;PTPN11&lt;/i&gt;), two with Neurofibromatosis-Noonan (&lt;i&gt;NF1&lt;/i&gt;), two with cardiofaciocutaneous syndrome (&lt;i&gt;BRAF&lt;/i&gt;), and one each with Noonan syndrome-like with loose anagen hair (&lt;i&gt;PPP1CB&lt;/i&gt;), Noonan syndrome-like (&lt;i&gt;CBL&lt;/i&gt;), and Costello syndrome (&lt;i&gt;HRAS&lt;/i&gt;); one individual presented with a double diagnosis of Noonan and Klinefelter syndromes. CONCLUSION: Three pairs of unrelated patients presented recurrent variants in the &lt;i&gt;PTPN11&lt;/i&gt; gene, partially concordant in phenotypic correlation among the pairs but not fully concordant compared to previously described cases in the literature. Undescribed features in this group included myopathy and megacolon in a patient with Noonan syndrome-like, hypogonadotropic hypogonadism, and azoospermia in a patient with Noonan syndrome-like with loose anagen hair, and schizophrenia in a patient with Costello syndrome. One patient with Noonan syndrome had a novel variant of the &lt;i&gt;A2ML1&lt;/i&gt; gene (c.1829G&gt;A), but the variant was strictly of uncertain significance, while c.2033G&gt;A in the &lt;i&gt;LZTR1&lt;/i&gt; gene and c.1A&gt;G in the &lt;i&gt;NF1&lt;/i&gt; gene are variants for the first time associated with features of Noonan syndrome.</t>
        </is>
      </c>
      <c r="L27" t="inlineStr">
        <is>
          <t>Otolaryngology, Development and Behavior</t>
        </is>
      </c>
      <c r="M27" t="inlineStr">
        <is>
          <t>Screen out</t>
        </is>
      </c>
      <c r="N27" t="inlineStr">
        <is>
          <t>Title is centered on another RASopathy and does not identify CFC as the study population.</t>
        </is>
      </c>
      <c r="O27" t="b">
        <v>0</v>
      </c>
      <c r="R27" t="inlineStr">
        <is>
          <t>Studies describing skin, hair, or nail abnormalities in CFC syndrome, or mechanistic dermatologic work using CFC-associated RAS/MAPK mutations.</t>
        </is>
      </c>
      <c r="S27" t="inlineStr">
        <is>
          <t>Dermatology papers on other RASopathies without CFC-specific findings, or general dermatologic pathway studies not linked to CFC phenotypes.</t>
        </is>
      </c>
      <c r="T27" t="b">
        <v>0</v>
      </c>
      <c r="U27" t="inlineStr">
        <is>
          <t>Unreviewed</t>
        </is>
      </c>
      <c r="W27" t="inlineStr">
        <is>
          <t>https://pubmed.ncbi.nlm.nih.gov/41675685/</t>
        </is>
      </c>
      <c r="X27" t="inlineStr">
        <is>
          <t>2026-08-26</t>
        </is>
      </c>
    </row>
    <row r="28">
      <c r="A28" s="6" t="inlineStr">
        <is>
          <t>Dermatology</t>
        </is>
      </c>
      <c r="B28" s="7" t="inlineStr">
        <is>
          <t>Dermatology, General and Reviews, Genetics, Neurology, Oncology, Research Studies, Treatments</t>
        </is>
      </c>
      <c r="C28" t="inlineStr">
        <is>
          <t>Needs reviewed</t>
        </is>
      </c>
      <c r="D28" t="inlineStr">
        <is>
          <t>41522845</t>
        </is>
      </c>
      <c r="E28" t="inlineStr">
        <is>
          <t>Occipital Extracranial Dermoid Cyst in a Neonate With Cardiofaciocutaneous Syndrome Type 4 (CFC4): A Case Report.</t>
        </is>
      </c>
      <c r="F28" t="inlineStr">
        <is>
          <t>Alkallabi M, Nagshabandi KN, Alshehri NA, Almusa HA, Alhamed AS</t>
        </is>
      </c>
      <c r="G28" t="inlineStr">
        <is>
          <t>Clinical case reports</t>
        </is>
      </c>
      <c r="H28" t="inlineStr">
        <is>
          <t>2026</t>
        </is>
      </c>
      <c r="I28" t="inlineStr">
        <is>
          <t>2026-01-12</t>
        </is>
      </c>
      <c r="J28" t="inlineStr">
        <is>
          <t>10.1002/ccr3.71752</t>
        </is>
      </c>
      <c r="K28" t="inlineStr">
        <is>
          <t>Dermoid cysts are congenital inclusion lesions that arise from ectodermal entrapment along embryonic fusion lines; occipital extracranial involvement is particularly uncommon. Cardiofaciocutaneous syndrome type 4 (CFC4), a RASopathy caused by pathogenic variants in MAP2K2, presents with characteristic dermatologic, craniofacial, and multisystem findings. We report an occipital extracranial dermoid cyst in a neonate with CFC4, proposing a possible developmental association between these two rare entities. A 16-day-old female infant, born preterm at 28 weeks, presented with multiple firm, skin-colored nodules on the occipital scalp. Physical examination revealed three discrete nodules with overlying alopecia and variable fixation to deeper structures. The initial differential diagnosis included dermoid cyst, epidermoid cyst, osteoma cutis, and calcinosis cutis. Neuroimaging demonstrated well-defined extracranial soft tissue masses without intracranial extension, supporting the diagnosis of an occipital dermoid cyst. Genetic testing was pursued due to dysmorphic features and confirmed a pathogenic MAP2K2 mutation, consistent with CFC4. In the absence of mass effect, ulceration, or neurologic compromise, conservative management and close clinical follow-up were recommended. Serial evaluations showed stability without progression. This case highlights an atypical occipital extracranial dermoid cyst in the setting of CFC4 and emphasizes two practical points: first, atypical scalp lesions in neonates warrant early imaging to exclude intracranial connection; second, syndromic evaluation (including molecular testing) should be considered when such lesions coexist with dysmorphic or ectodermal findings. Further observation and accumulation of similar cases are needed to explore a potential link between RASopathies and abnormal ectodermal/developmental fusion along the posterior scalp.</t>
        </is>
      </c>
      <c r="L28" t="inlineStr">
        <is>
          <t>Development and Behavior, Otolaryngology</t>
        </is>
      </c>
      <c r="M28" t="inlineStr">
        <is>
          <t>Needs human review</t>
        </is>
      </c>
      <c r="N28" t="inlineStr">
        <is>
          <t>Mentions CFC and matches the section topic; confirm the article includes CFC-specific data before screening in.</t>
        </is>
      </c>
      <c r="O28" t="b">
        <v>0</v>
      </c>
      <c r="R28" t="inlineStr">
        <is>
          <t>Studies describing skin, hair, or nail abnormalities in CFC syndrome, or mechanistic dermatologic work using CFC-associated RAS/MAPK mutations.</t>
        </is>
      </c>
      <c r="S28" t="inlineStr">
        <is>
          <t>Dermatology papers on other RASopathies without CFC-specific findings, or general dermatologic pathway studies not linked to CFC phenotypes.</t>
        </is>
      </c>
      <c r="T28" t="b">
        <v>0</v>
      </c>
      <c r="U28" t="inlineStr">
        <is>
          <t>Unreviewed</t>
        </is>
      </c>
      <c r="W28" t="inlineStr">
        <is>
          <t>https://pubmed.ncbi.nlm.nih.gov/41522845/</t>
        </is>
      </c>
      <c r="X28" t="inlineStr">
        <is>
          <t>2026-08-26</t>
        </is>
      </c>
    </row>
    <row r="29">
      <c r="A29" s="6" t="inlineStr">
        <is>
          <t>Dermatology</t>
        </is>
      </c>
      <c r="B29" s="7" t="inlineStr">
        <is>
          <t>Dermatology, General and Reviews, Research Studies</t>
        </is>
      </c>
      <c r="C29" t="inlineStr">
        <is>
          <t>Needs reviewed</t>
        </is>
      </c>
      <c r="D29" t="inlineStr">
        <is>
          <t>42539980</t>
        </is>
      </c>
      <c r="E29" t="inlineStr">
        <is>
          <t>Personalized care outweighs ultraspecialization: a caregiver's perspective on meaningful medicine in genodermatoses.</t>
        </is>
      </c>
      <c r="F29" t="inlineStr">
        <is>
          <t>Abukhadra SL</t>
        </is>
      </c>
      <c r="G29" t="inlineStr">
        <is>
          <t>Skin health and disease</t>
        </is>
      </c>
      <c r="H29" t="inlineStr">
        <is>
          <t>2026</t>
        </is>
      </c>
      <c r="I29" t="inlineStr">
        <is>
          <t>2026-08-02</t>
        </is>
      </c>
      <c r="J29" t="inlineStr">
        <is>
          <t>10.1093/skinhd/vzag057</t>
        </is>
      </c>
      <c r="K29" t="inlineStr">
        <is>
          <t>This piece highlights the experience of a caregiver of a young person with cardiofaciocutaneous syndrome diagnosed with melanoma &lt;i&gt;in situ&lt;/i&gt;. While the amount of scientific research on genodermatoses has increased since this patient's diagnosis, very little exploration of the patient and family experience exists in the literature. This manuscript, based on in-depth discussions with the patient's caregiver, underscores the importance of the physician-patient relationship, specifically in rare disorders. While ultraspecialized care is undoubtedly important, this narrative argues that contextual knowledge and longstanding relationships can be equally impactful in delivering effective and compassionate care.</t>
        </is>
      </c>
      <c r="L29" t="inlineStr">
        <is>
          <t>Development and Behavior, Gastroenterology</t>
        </is>
      </c>
      <c r="M29" t="inlineStr">
        <is>
          <t>Needs human review</t>
        </is>
      </c>
      <c r="N29" t="inlineStr">
        <is>
          <t>Mentions CFC, but the section-specific topic signal is weak.</t>
        </is>
      </c>
      <c r="O29" t="b">
        <v>0</v>
      </c>
      <c r="R29" t="inlineStr">
        <is>
          <t>Studies describing skin, hair, or nail abnormalities in CFC syndrome, or mechanistic dermatologic work using CFC-associated RAS/MAPK mutations.</t>
        </is>
      </c>
      <c r="S29" t="inlineStr">
        <is>
          <t>Dermatology papers on other RASopathies without CFC-specific findings, or general dermatologic pathway studies not linked to CFC phenotypes.</t>
        </is>
      </c>
      <c r="T29" t="b">
        <v>0</v>
      </c>
      <c r="U29" t="inlineStr">
        <is>
          <t>Unreviewed</t>
        </is>
      </c>
      <c r="W29" t="inlineStr">
        <is>
          <t>https://pubmed.ncbi.nlm.nih.gov/42539980/</t>
        </is>
      </c>
      <c r="X29" t="inlineStr">
        <is>
          <t>2026-08-26</t>
        </is>
      </c>
    </row>
    <row r="30">
      <c r="A30" s="6" t="inlineStr">
        <is>
          <t>Dermatology</t>
        </is>
      </c>
      <c r="B30" s="7" t="inlineStr">
        <is>
          <t>Dermatology, Development and Behavior, General and Reviews, Genetics, Growth, Oncology, Treatments</t>
        </is>
      </c>
      <c r="C30" t="inlineStr">
        <is>
          <t>Needs reviewed</t>
        </is>
      </c>
      <c r="D30" t="inlineStr">
        <is>
          <t>40518121</t>
        </is>
      </c>
      <c r="E30" t="inlineStr">
        <is>
          <t>RASopathies. Part I: Genetics and therapeutic considerations.</t>
        </is>
      </c>
      <c r="F30" t="inlineStr">
        <is>
          <t>Jaeger ZJ, Maverakis Ramirez N, Osborne AD, Staser KW, King KA, Bayliss SJ, Mann C</t>
        </is>
      </c>
      <c r="G30" t="inlineStr">
        <is>
          <t>Journal of the American Academy of Dermatology</t>
        </is>
      </c>
      <c r="H30" t="inlineStr">
        <is>
          <t>2025</t>
        </is>
      </c>
      <c r="I30" t="inlineStr">
        <is>
          <t>2025-06-16</t>
        </is>
      </c>
      <c r="J30" t="inlineStr">
        <is>
          <t>10.1016/j.jaad.2025.05.1455</t>
        </is>
      </c>
      <c r="K30" t="inlineStr">
        <is>
          <t>RASopathies are common developmental disorders caused by variants in RAS and RAS-related proteins that affect a biological signaling pathway regulating cell growth and development. Considering the genetic and biochemical basis, part I will discuss the RASopathies divided into germline and mosaic patterns. The germline RASopathies include neurofibromatosis type 1 (not discussed in detail in this review), Noonan syndrome, Noonan syndrome with multiple lentigines, Legius syndrome, capillary malformation-arteriovenous malformation syndrome, Costello syndrome, and cardiofaciocutaneous syndrome. Mosaic RASopathies encompass a broad category including nevus sebaceus syndrome, neurocutaneous melanosis, melanocytic nevi, McCune-Albright syndrome, phacomatosis spilosebacea, epidermal nevus syndrome, and encephalocraniocutaneous lipomatosis. Due to the RAS pathway's downstream impact on cell growth, many RASopathies predispose to malignancy. Conversely, the RAS pathway is overactive in many cancers, and some oncologic therapies also benefit patients with RASopathies. Although RAS ubiquity and homology complicate the efficacy of direct inhibition, several candidate drugs carry potential for decreasing RAS activity. Continued investigation into RAS biochemistry and genetics may elucidate strategies for pharmacological targets and pathways in both RASopathies and cancers.</t>
        </is>
      </c>
      <c r="L30" t="inlineStr">
        <is>
          <t>Development and Behavior, Gastroenterology</t>
        </is>
      </c>
      <c r="M30" t="inlineStr">
        <is>
          <t>Needs human review</t>
        </is>
      </c>
      <c r="N30" t="inlineStr">
        <is>
          <t>Mentions CFC and matches the section topic; confirm the article includes CFC-specific data before screening in.</t>
        </is>
      </c>
      <c r="O30" t="b">
        <v>0</v>
      </c>
      <c r="R30" t="inlineStr">
        <is>
          <t>Studies describing skin, hair, or nail abnormalities in CFC syndrome, or mechanistic dermatologic work using CFC-associated RAS/MAPK mutations.</t>
        </is>
      </c>
      <c r="S30" t="inlineStr">
        <is>
          <t>Dermatology papers on other RASopathies without CFC-specific findings, or general dermatologic pathway studies not linked to CFC phenotypes.</t>
        </is>
      </c>
      <c r="T30" t="b">
        <v>0</v>
      </c>
      <c r="U30" t="inlineStr">
        <is>
          <t>Unreviewed</t>
        </is>
      </c>
      <c r="W30" t="inlineStr">
        <is>
          <t>https://pubmed.ncbi.nlm.nih.gov/40518121/</t>
        </is>
      </c>
      <c r="X30" t="inlineStr">
        <is>
          <t>2026-08-26</t>
        </is>
      </c>
    </row>
    <row r="31">
      <c r="A31" s="6" t="inlineStr">
        <is>
          <t>Dermatology</t>
        </is>
      </c>
      <c r="B31" s="7" t="inlineStr">
        <is>
          <t>Dermatology, General and Reviews, Genetics, Oncology, Ophthalmology, Treatments</t>
        </is>
      </c>
      <c r="C31" t="inlineStr">
        <is>
          <t>Needs reviewed</t>
        </is>
      </c>
      <c r="D31" t="inlineStr">
        <is>
          <t>40532825</t>
        </is>
      </c>
      <c r="E31" t="inlineStr">
        <is>
          <t>RASopathies. Part II: Cutaneous and extracutaneous manifestations.</t>
        </is>
      </c>
      <c r="F31" t="inlineStr">
        <is>
          <t>Jaeger ZJ, Maverakis Ramirez NKA, Osborne AD, Staser KW, King KA, Bayliss SJ, Mann C</t>
        </is>
      </c>
      <c r="G31" t="inlineStr">
        <is>
          <t>Journal of the American Academy of Dermatology</t>
        </is>
      </c>
      <c r="H31" t="inlineStr">
        <is>
          <t>2025</t>
        </is>
      </c>
      <c r="I31" t="inlineStr">
        <is>
          <t>2025-06-19</t>
        </is>
      </c>
      <c r="J31" t="inlineStr">
        <is>
          <t>10.1016/j.jaad.2025.01.106</t>
        </is>
      </c>
      <c r="K31" t="inlineStr">
        <is>
          <t>Many RASopathies can be clinically diagnosed based on their cutaneous findings, thus it is essential for dermatologists to be comfortable differentiating RASopathies for accurate diagnosis and appropriate management. Employing the same framework to categorize as in Part I, the most common RASopathies include those principally caused by genetic variants in tumor suppressor genes (neurofibromatosis type 1, Noonan syndrome with multiple lentigines, Legius syndrome, capillary malformation-arteriovenous malformation syndrome), those principally due to variants in oncogenes (Noonan syndrome, Costello syndrome, cardiofaciocutaneous syndrome), and mosaic conditions such as sebaceous nevus syndrome, neurocutaneous melanosis, McCune-Albright syndrome, phakomatosis pigmentokeratotica, epidermal nevus syndrome, and encephalocraniocutaneous lipomatosis. Germline variants cause systemic disease and must be managed in conjunction with a multidisciplinary team of specialists for holistic care. Common extracutaneous manifestations affect the neurologic, psychiatric, cardiac, ocular, musculoskeletal, genitourinary, and hematologic systems. The genetic basis of disease necessitates family counseling with a geneticist and patient support groups. It is also important to recognize risk of cancer in RASopathy patients for appropriate surveillance. Thus, dermatologists play a critical role in patients' healthcare through familiarity with and prompt diagnosis of RASopathies.</t>
        </is>
      </c>
      <c r="L31" t="inlineStr">
        <is>
          <t>Otolaryngology, Development and Behavior</t>
        </is>
      </c>
      <c r="M31" t="inlineStr">
        <is>
          <t>Needs human review</t>
        </is>
      </c>
      <c r="N31" t="inlineStr">
        <is>
          <t>Mentions CFC and matches the section topic; confirm the article includes CFC-specific data before screening in.</t>
        </is>
      </c>
      <c r="O31" t="b">
        <v>0</v>
      </c>
      <c r="R31" t="inlineStr">
        <is>
          <t>Studies describing skin, hair, or nail abnormalities in CFC syndrome, or mechanistic dermatologic work using CFC-associated RAS/MAPK mutations.</t>
        </is>
      </c>
      <c r="S31" t="inlineStr">
        <is>
          <t>Dermatology papers on other RASopathies without CFC-specific findings, or general dermatologic pathway studies not linked to CFC phenotypes.</t>
        </is>
      </c>
      <c r="T31" t="b">
        <v>0</v>
      </c>
      <c r="U31" t="inlineStr">
        <is>
          <t>Unreviewed</t>
        </is>
      </c>
      <c r="W31" t="inlineStr">
        <is>
          <t>https://pubmed.ncbi.nlm.nih.gov/40532825/</t>
        </is>
      </c>
      <c r="X31" t="inlineStr">
        <is>
          <t>2026-08-26</t>
        </is>
      </c>
    </row>
    <row r="32">
      <c r="A32" s="6" t="inlineStr">
        <is>
          <t>Dermatology</t>
        </is>
      </c>
      <c r="B32" s="7" t="inlineStr">
        <is>
          <t>Dermatology, Research Studies, Seizures, Treatments</t>
        </is>
      </c>
      <c r="C32" t="inlineStr">
        <is>
          <t>Needs reviewed</t>
        </is>
      </c>
      <c r="D32" t="inlineStr">
        <is>
          <t>41767010</t>
        </is>
      </c>
      <c r="E32" t="inlineStr">
        <is>
          <t>Unlocking the potential of multidisciplinary clinics to transform rare epilepsies care, insights, and research.</t>
        </is>
      </c>
      <c r="F32" t="inlineStr">
        <is>
          <t>Bakhos C, Delagrammatikas CG, Demarest S, DeWoody Y, Dyer T, Miller IP, Moore A, Point AF, Rigby CS, Steinberg J, Vogel-Farley V, Wiltrout K</t>
        </is>
      </c>
      <c r="G32" t="inlineStr">
        <is>
          <t>Frontiers in neurology</t>
        </is>
      </c>
      <c r="H32" t="inlineStr">
        <is>
          <t>2026</t>
        </is>
      </c>
      <c r="I32" t="inlineStr">
        <is>
          <t>2026-03-02</t>
        </is>
      </c>
      <c r="J32" t="inlineStr">
        <is>
          <t>10.3389/fneur.2026.1619219</t>
        </is>
      </c>
      <c r="K32" t="inlineStr">
        <is>
          <t>IMPORTANCE: Multidisciplinary clinics (MDCs) improve care for patients with complex, comorbid conditions through coordinated, team-based care. Despite their potential, MDCs remain underutilized and understudied in pediatric neurology, particularly for individuals with rare, chronic epilepsies. OBSERVATIONS: The subject of MDCs in pediatric epilepsy was explored through two workshops and surveys of caregivers and clinicians. MDC models vary widely-from general clinics (e.g., neurology, genetics, and neuropsychology) to disorder-specific clinics with multisystemic specialists. Caregivers identified key barriers, including geographical distance, personal expense, and insurance prior authorization requirements, yet overall reported positive experiences-citing valuable opportunities to participate in research and meaningful changes to clinical care. Although the findings reflect responses from a predominantly white, higher-income, English-speaking group of caregivers recruited through patient advocacy networks-and may therefore carry certain biases-their perspectives remain broadly generalizable to prospective patients across diverse socioeconomic settings. Similarly, physicians identified funding and space as the primary barriers to establishing multidisciplinary clinics, yet a majority recognized the importance of advancing research, translational studies, and clinical trials. CONCLUSIONS AND RELEVANCE: MDCs can improve care for patients with medically complex rare epilepsies by integrating the management of comorbidities. These clinics bring value to both rare patients and physicians by providing a setting for synergistic activities between clinical care, clinical trials, and research. To expand their impact, we recommend: (1) establishing more MDCs using sustainable models; (2) improving access to extend the reach of MDCs; (3) including key specialists for integrated care; (4) sharing disorder-specific expertise through collaboration and training; and (5) tracking standardized success measures to validate and scale these efforts.</t>
        </is>
      </c>
      <c r="L32" t="inlineStr">
        <is>
          <t>Development and Behavior, Gastroenterology</t>
        </is>
      </c>
      <c r="M32" t="inlineStr">
        <is>
          <t>Screen out</t>
        </is>
      </c>
      <c r="N32" t="inlineStr">
        <is>
          <t>No clear CFC-specific signal in title or abstract.</t>
        </is>
      </c>
      <c r="O32" t="b">
        <v>0</v>
      </c>
      <c r="R32" t="inlineStr">
        <is>
          <t>Studies describing skin, hair, or nail abnormalities in CFC syndrome, or mechanistic dermatologic work using CFC-associated RAS/MAPK mutations.</t>
        </is>
      </c>
      <c r="S32" t="inlineStr">
        <is>
          <t>Dermatology papers on other RASopathies without CFC-specific findings, or general dermatologic pathway studies not linked to CFC phenotypes.</t>
        </is>
      </c>
      <c r="T32" t="b">
        <v>0</v>
      </c>
      <c r="U32" t="inlineStr">
        <is>
          <t>Unreviewed</t>
        </is>
      </c>
      <c r="W32" t="inlineStr">
        <is>
          <t>https://pubmed.ncbi.nlm.nih.gov/41767010/</t>
        </is>
      </c>
      <c r="X32" t="inlineStr">
        <is>
          <t>2026-08-26</t>
        </is>
      </c>
    </row>
    <row r="33">
      <c r="A33" s="8" t="inlineStr">
        <is>
          <t>Development and Behavior</t>
        </is>
      </c>
      <c r="B33" s="9" t="inlineStr">
        <is>
          <t>Development and Behavior, Endocrinology, General and Reviews, Genetics, Growth, Research Studies</t>
        </is>
      </c>
      <c r="C33" t="inlineStr">
        <is>
          <t>Needs reviewed</t>
        </is>
      </c>
      <c r="D33" t="inlineStr">
        <is>
          <t>42040894</t>
        </is>
      </c>
      <c r="E33" t="inlineStr">
        <is>
          <t>A Novel &lt;i&gt;MAP3K7&lt;/i&gt; Variant Causing Loss of Function Identified in a Family With Cardiospondylocarpofacial Syndrome: Functional Validation and Molecular Insights.</t>
        </is>
      </c>
      <c r="F33" t="inlineStr">
        <is>
          <t>Zhu T, Shi J, Li J, Zhou T, Fu X, Xu F, Gu C, Wang D, Wu R, Liu L, Shen J, Wang D</t>
        </is>
      </c>
      <c r="G33" t="inlineStr">
        <is>
          <t>Human mutation</t>
        </is>
      </c>
      <c r="H33" t="inlineStr">
        <is>
          <t>2026</t>
        </is>
      </c>
      <c r="I33" t="inlineStr">
        <is>
          <t>2026-04-27</t>
        </is>
      </c>
      <c r="J33" t="inlineStr">
        <is>
          <t>10.1155/humu/8024677</t>
        </is>
      </c>
      <c r="K33" t="inlineStr">
        <is>
          <t>Mitogen-activated protein kinase kinase kinase 7 (&lt;i&gt;MAP3K7&lt;/i&gt;), also known as transforming growth factor-&lt;i&gt;β&lt;/i&gt;-activated kinase 1 (TAK1), is a widely expressed kinase that plays a crucial role in various cellular processes variants in the &lt;i&gt;MAP3K7&lt;/i&gt; gene have been implicated in two distinct genetic disorders: frontometaphyseal dysplasia Type 2 (FMD2) and cardiofaciocutaneous syndrome (CSCF). To elucidate the consequences of the &lt;i&gt;MAP3K7&lt;/i&gt; variant, we investigated a Chinese family with CSCF harboring a novel heterozygous &lt;i&gt;MAP3K7&lt;/i&gt; variant and examined the genotype-phenotype correlation. Functional validation was performed using clinical evaluations, whole-exome sequencing (WES), and biochemical assays, including western blotting to assess TAK1 phosphorylation levels and downstream signaling pathways. Clinical data and genomic DNA were collected from the proband and family members. WES identified a novel heterozygous variant in &lt;i&gt;MAP3K7&lt;/i&gt; (NM_145331.3: c.149 T &gt; C, p.Val50Ala) inherited from the affected mother. Sequence conservation analysis revealed that the Val50 residue is highly conserved among vertebrates and is critical for ATP binding. Protein 3D modeling predicted that the Val50Ala variant disrupts the kinase domain structure, potentially impairing TAK1 function. In vitro overexpression experiments in human embryonic kidney 293T (HEK293T) cells demonstrated that the Val50Ala variant significantly reduced TAK1 phosphorylation levels. Furthermore, this variant differentially affected downstream signaling molecules (p38, p65, and JNK) compared with variants causing FMD2. Notably, stimulation with transforming growth factor-&lt;i&gt;β&lt;/i&gt; (TGF-&lt;i&gt;β&lt;/i&gt;) partially restored the altered phosphorylation patterns, suggesting a potential compensatory mechanism. Our study provides novel insights into the molecular pathogenesis of &lt;i&gt;MAP3K7&lt;/i&gt; variants associated with CSCF and FMD2. We demonstrate that the p.Val50Ala variant impairs TAK1 kinase activity and differentially affects downstream signaling pathways. These findings highlight the distinct molecular fingerprints of &lt;i&gt;MAP3K7&lt;/i&gt; variants causing CSCF versus FMD2 and underscore the importance of considering &lt;i&gt;MAP3K7&lt;/i&gt; variants in the differential diagnosis of syndromic congenital cardiac defects, recurrent infections, and global developmental delays. Our results also suggest that TGF-&lt;i&gt;β&lt;/i&gt; signaling may offer a potential therapeutic target for modulating the effects of &lt;i&gt;MAP3K7&lt;/i&gt; variants.</t>
        </is>
      </c>
      <c r="L33" t="inlineStr">
        <is>
          <t>Otolaryngology, Gastroenterology</t>
        </is>
      </c>
      <c r="M33" t="inlineStr">
        <is>
          <t>Needs human review</t>
        </is>
      </c>
      <c r="N33" t="inlineStr">
        <is>
          <t>Mentions CFC and matches the section topic; confirm the article includes CFC-specific data before screening in.</t>
        </is>
      </c>
      <c r="O33" t="b">
        <v>0</v>
      </c>
      <c r="R33" t="inlineStr">
        <is>
          <t>Papers addressing motor milestones, cognition, speech/language, or behavioral phenotypes in individuals with CFC, including mechanistic work connecting RAS/MAPK dysregulation to developmental outcomes.</t>
        </is>
      </c>
      <c r="S33" t="inlineStr">
        <is>
          <t>Behavioral or developmental studies on other RASopathies without CFC representation, or broad motor-milestone research not tied to CFC-relevant mutations.</t>
        </is>
      </c>
      <c r="T33" t="b">
        <v>0</v>
      </c>
      <c r="U33" t="inlineStr">
        <is>
          <t>Unreviewed</t>
        </is>
      </c>
      <c r="W33" t="inlineStr">
        <is>
          <t>https://pubmed.ncbi.nlm.nih.gov/42040894/</t>
        </is>
      </c>
      <c r="X33" t="inlineStr">
        <is>
          <t>2026-08-26</t>
        </is>
      </c>
    </row>
    <row r="34">
      <c r="A34" s="8" t="inlineStr">
        <is>
          <t>Development and Behavior</t>
        </is>
      </c>
      <c r="B34" s="9" t="inlineStr">
        <is>
          <t>Development and Behavior, General and Reviews, Genetics, Neurology, Treatments</t>
        </is>
      </c>
      <c r="C34" t="inlineStr">
        <is>
          <t>Needs reviewed</t>
        </is>
      </c>
      <c r="D34" t="inlineStr">
        <is>
          <t>41904990</t>
        </is>
      </c>
      <c r="E34" t="inlineStr">
        <is>
          <t>Cardiofaciocutaneous syndrome type 4: A comprehensive review of the MAP2K2-related clinical features, diagnostics, and management.</t>
        </is>
      </c>
      <c r="F34" t="inlineStr">
        <is>
          <t>Kubiszewski H, Świeca A, Łukasiewicz K, Pierpont EI, Szczałuba K</t>
        </is>
      </c>
      <c r="G34" t="inlineStr">
        <is>
          <t>Advances in clinical and experimental medicine : official organ Wroclaw Medical University</t>
        </is>
      </c>
      <c r="H34" t="inlineStr">
        <is>
          <t>2026</t>
        </is>
      </c>
      <c r="I34" t="inlineStr">
        <is>
          <t>2026-03-29</t>
        </is>
      </c>
      <c r="J34" t="inlineStr">
        <is>
          <t>10.17219/acem/218858</t>
        </is>
      </c>
      <c r="K34" t="inlineStr">
        <is>
          <t>Cardiofaciocutaneous syndrome type 4 (CFC4) is a rare genetic condition caused by pathogenic variants in the MAP2K2 (MEK2) gene, part of the RAS/MAPK signaling pathway. While the broader phenotype of CFC syndrome has been well described, the features specific to this molecular subtype remain poorly defined due to the limited number of cases and underreporting. We conducted a structured analysis of all available literature on CFC4, focusing on organ-specific manifestations, including cardiac, craniofacial, neurological, integumentary, and gastrointestinal features, as well as developmental outcomes, treatment approaches, imaging findings, and behavioral profiles. Cardiofaciocutaneous syndrome type 4 is associated with a recognizable but variable phenotype. Pulmonary valve stenosis and atrial septal defects (ASDs) are the most common cardiac anomalies. Neurological involvement is nearly universal, often presenting as hypotonia and motor delay, with intellectual disability in a subset of cases. Distinctive craniofacial features and ectodermal abnormalities support clinical recognition. Feeding difficulties, sensory integration disorders, and behavioral challenges are frequently observed. Brain magnetic resonance imaging (MRI) abnormalities such as ventriculomegaly and corpus callosum hypoplasia are also relatively frequent. Notably, some individuals with CFC4 exhibit relatively mild phenotypes, with reports of independent functioning in adulthood and a history of familial transmission. In such cases, only mild learning difficulties were described. Better recognition and understanding of CFC4 require consistent and detailed reporting of new cases. To support this, we propose a concise clinical checklist to standardize case descriptions and support diagnosis.</t>
        </is>
      </c>
      <c r="L34" t="inlineStr">
        <is>
          <t>Otolaryngology, Gastroenterology</t>
        </is>
      </c>
      <c r="M34" t="inlineStr">
        <is>
          <t>Needs human review</t>
        </is>
      </c>
      <c r="N34" t="inlineStr">
        <is>
          <t>Mentions CFC and matches the section topic; confirm the article includes CFC-specific data before screening in.</t>
        </is>
      </c>
      <c r="O34" t="b">
        <v>0</v>
      </c>
      <c r="R34" t="inlineStr">
        <is>
          <t>Papers addressing motor milestones, cognition, speech/language, or behavioral phenotypes in individuals with CFC, including mechanistic work connecting RAS/MAPK dysregulation to developmental outcomes.</t>
        </is>
      </c>
      <c r="S34" t="inlineStr">
        <is>
          <t>Behavioral or developmental studies on other RASopathies without CFC representation, or broad motor-milestone research not tied to CFC-relevant mutations.</t>
        </is>
      </c>
      <c r="T34" t="b">
        <v>0</v>
      </c>
      <c r="U34" t="inlineStr">
        <is>
          <t>Unreviewed</t>
        </is>
      </c>
      <c r="W34" t="inlineStr">
        <is>
          <t>https://pubmed.ncbi.nlm.nih.gov/41904990/</t>
        </is>
      </c>
      <c r="X34" t="inlineStr">
        <is>
          <t>2026-08-26</t>
        </is>
      </c>
    </row>
    <row r="35">
      <c r="A35" s="8" t="inlineStr">
        <is>
          <t>Development and Behavior</t>
        </is>
      </c>
      <c r="B35" s="9" t="inlineStr">
        <is>
          <t>Development and Behavior, Neurology, Research Studies, Treatments</t>
        </is>
      </c>
      <c r="C35" t="inlineStr">
        <is>
          <t>Needs reviewed</t>
        </is>
      </c>
      <c r="D35" t="inlineStr">
        <is>
          <t>41804372</t>
        </is>
      </c>
      <c r="E35" t="inlineStr">
        <is>
          <t>Patient and caregiver perspectives on neurodevelopmental and mental health care for RASopathies.</t>
        </is>
      </c>
      <c r="F35" t="inlineStr">
        <is>
          <t>Elizondo EM, Floyd AM, Foy AMH, Rogers DJ, Çakır-Dilek B, Manternach M, Simacek J, Hudock RL, Pierpont EI</t>
        </is>
      </c>
      <c r="G35" t="inlineStr">
        <is>
          <t>Therapeutic advances in rare disease</t>
        </is>
      </c>
      <c r="H35" t="inlineStr">
        <is>
          <t>2026</t>
        </is>
      </c>
      <c r="I35" t="inlineStr">
        <is>
          <t>2026-03-10</t>
        </is>
      </c>
      <c r="J35" t="inlineStr">
        <is>
          <t>10.1177/26330040261427019</t>
        </is>
      </c>
      <c r="K35" t="inlineStr">
        <is>
          <t>BACKGROUND: Clinical studies have begun to evaluate therapeutic approaches to address the widespread neurodevelopmental and mental health challenges associated with a group of genetic syndromes known as "RASopathies." However, the perspectives of patients and families regarding the relevance and accessibility of such treatment approaches have not been studied. OBJECTIVES: To assess the mental healthcare needs and treatment experiences encountered by individuals with RASopathies and caregivers. DESIGN: Directed content analysis of focus group and interview transcripts. METHODS: We qualitatively analyzed data from four virtual focus groups comprised of caregivers (&lt;i&gt;n&lt;/i&gt; = 21) of youth with RASopathies and a series of individual interviews with young adults (&lt;i&gt;n&lt;/i&gt; = 11) with RASopathies. Perspectives on primary neurodevelopmental and mental health concerns, treatment history, and care accessibility were explored using a directed content analysis framework. RESULTS: Consistent with prior research, participants reported that attention/executive functioning, mood, and social concerns were common; anxiety was a particularly frequent comorbidity. Mental health concerns varied across settings and frequently interfaced with physical health symptoms. Barriers to care included poor accessibility of services, adverse medication effects, and a lack of provider experience or knowledge. Addressing neurodevelopmental and mental health symptoms effectively often necessitates family resilience and advocacy on the part of patients and their caregivers. Emergent themes uncovered needs for provider training pertaining to rare diseases, trauma-informed care, and improved community awareness regarding RASopathies. CONCLUSION: This study identified a set of actionable items to inform research, care delivery, and advocacy that reflect the expressed needs and lived experiences of participants representing both caregivers and patients with RASopathies.</t>
        </is>
      </c>
      <c r="L35" t="inlineStr">
        <is>
          <t>Otolaryngology, Research Studies</t>
        </is>
      </c>
      <c r="M35" t="inlineStr">
        <is>
          <t>Screen out</t>
        </is>
      </c>
      <c r="N35" t="inlineStr">
        <is>
          <t>No clear CFC-specific signal in title or abstract.</t>
        </is>
      </c>
      <c r="O35" t="b">
        <v>0</v>
      </c>
      <c r="R35" t="inlineStr">
        <is>
          <t>Papers addressing motor milestones, cognition, speech/language, or behavioral phenotypes in individuals with CFC, including mechanistic work connecting RAS/MAPK dysregulation to developmental outcomes.</t>
        </is>
      </c>
      <c r="S35" t="inlineStr">
        <is>
          <t>Behavioral or developmental studies on other RASopathies without CFC representation, or broad motor-milestone research not tied to CFC-relevant mutations.</t>
        </is>
      </c>
      <c r="T35" t="b">
        <v>0</v>
      </c>
      <c r="U35" t="inlineStr">
        <is>
          <t>Unreviewed</t>
        </is>
      </c>
      <c r="W35" t="inlineStr">
        <is>
          <t>https://pubmed.ncbi.nlm.nih.gov/41804372/</t>
        </is>
      </c>
      <c r="X35" t="inlineStr">
        <is>
          <t>2026-08-26</t>
        </is>
      </c>
    </row>
    <row r="36">
      <c r="A36" s="10" t="inlineStr">
        <is>
          <t>General and Reviews</t>
        </is>
      </c>
      <c r="B36" s="11" t="inlineStr">
        <is>
          <t>General and Reviews, Genetics, Oncology, Research Studies</t>
        </is>
      </c>
      <c r="C36" t="inlineStr">
        <is>
          <t>Needs reviewed</t>
        </is>
      </c>
      <c r="D36" t="inlineStr">
        <is>
          <t>42592370</t>
        </is>
      </c>
      <c r="E36" t="inlineStr">
        <is>
          <t>Duodenal Duplication Cyst in Cardiofaciocutaneous Syndrome: A Possible Expansion of the Gastrointestinal Phenotype of RASopathies - A Case Report.</t>
        </is>
      </c>
      <c r="F36" t="inlineStr">
        <is>
          <t>Deniz A, Akgün Doğan Ö, Tander B</t>
        </is>
      </c>
      <c r="G36" t="inlineStr">
        <is>
          <t>Molecular syndromology</t>
        </is>
      </c>
      <c r="H36" t="inlineStr">
        <is>
          <t>2026</t>
        </is>
      </c>
      <c r="I36" t="inlineStr">
        <is>
          <t>2026-08-13</t>
        </is>
      </c>
      <c r="J36" t="inlineStr">
        <is>
          <t>10.1159/000553336</t>
        </is>
      </c>
      <c r="K36" t="inlineStr">
        <is>
          <t>INTRODUCTION: Cardiofaciocutaneous (CFC) syndrome is a rare RASopathy caused predominantly by germline &lt;i&gt;BRAF&lt;/i&gt; variants; functional gastrointestinal symptoms are common, but structural gastrointestinal malformations are exceptional. CASE PRESENTATION: We report a 10-month-old male with a de novo &lt;i&gt;BRAF&lt;/i&gt; (NM_004333.6):c.1914T&gt;A, p.(Asp638Glu) pathogenic variant who presented neonatally with a duodenal duplication cyst causing partial pyloric obstruction and underwent surgical excision at 3.5 months. To our knowledge, no previous duodenal duplication cyst has been reported in CFC syndrome or in any other RASopathy in the indexed literature. CONCLUSION: RAS/MAPK signalling regulates foregut recanalisation, raising the possibility of a mechanistic link, although causality cannot be established from a single observation. This hypothesis-generating case may expand the reported gastrointestinal phenotype of RASopathies; structural imaging may be considered in CFC patients with obstructive vomiting disproportionate to expected functional feeding difficulties.</t>
        </is>
      </c>
      <c r="L36" t="inlineStr">
        <is>
          <t>Gastroenterology, Development and Behavior</t>
        </is>
      </c>
      <c r="M36" t="inlineStr">
        <is>
          <t>Needs human review</t>
        </is>
      </c>
      <c r="N36" t="inlineStr">
        <is>
          <t>Mentions CFC and matches the section topic; confirm the article includes CFC-specific data before screening in.</t>
        </is>
      </c>
      <c r="O36" t="b">
        <v>0</v>
      </c>
      <c r="R36" t="inlineStr">
        <is>
          <t>Foundational papers, clinical overviews, diagnostic criteria or CFC index papers, guidelines, prenatal diagnosis overviews, case reports or case series without a clearly specialty-specific new finding, adult CFC case reports or literature reviews, and RASopathy-wide reviews that meaningfully discuss CFC syndrome, its diagnostic criteria, phenotype spectrum, management, or its place within the RASopathy family.</t>
        </is>
      </c>
      <c r="S36" t="inlineStr">
        <is>
          <t>Broad RAS/MAPK, cancer, pathway, or RASopathy papers that only mention CFC in passing, only allude to CFC in a figure/table/reference, or do not provide CFC clinical, genetic, diagnostic, management, or meaningful comparison content.</t>
        </is>
      </c>
      <c r="T36" t="b">
        <v>0</v>
      </c>
      <c r="U36" t="inlineStr">
        <is>
          <t>Unreviewed</t>
        </is>
      </c>
      <c r="W36" t="inlineStr">
        <is>
          <t>https://pubmed.ncbi.nlm.nih.gov/42592370/</t>
        </is>
      </c>
      <c r="X36" t="inlineStr">
        <is>
          <t>2026-08-26</t>
        </is>
      </c>
    </row>
    <row r="37">
      <c r="A37" s="10" t="inlineStr">
        <is>
          <t>General and Reviews</t>
        </is>
      </c>
      <c r="B37" s="11" t="inlineStr">
        <is>
          <t>General and Reviews, Genetics, Otolaryngology, Research Studies, Treatments</t>
        </is>
      </c>
      <c r="C37" t="inlineStr">
        <is>
          <t>Needs reviewed</t>
        </is>
      </c>
      <c r="D37" t="inlineStr">
        <is>
          <t>41496802</t>
        </is>
      </c>
      <c r="E37" t="inlineStr">
        <is>
          <t>Molecular and Clinical Profiles of Patients with RASopathies: Targeted Next-Generation Sequencing Panel Results and Identification of 14 Novel Disease-Causing Variants.</t>
        </is>
      </c>
      <c r="F37" t="inlineStr">
        <is>
          <t>Ates K, Ozturk M, Esener Z, Dogan M, Gezdirici A, Sarac H, Yeninarcilar B, Fettahlioglu A, Camtosun E, Dundar I, Güngör S, Ozgor B, Tekedereli I</t>
        </is>
      </c>
      <c r="G37" t="inlineStr">
        <is>
          <t>Molecular syndromology</t>
        </is>
      </c>
      <c r="H37" t="inlineStr">
        <is>
          <t>2026</t>
        </is>
      </c>
      <c r="I37" t="inlineStr">
        <is>
          <t>2026-01-07</t>
        </is>
      </c>
      <c r="J37" t="inlineStr">
        <is>
          <t>10.1159/000549593</t>
        </is>
      </c>
      <c r="K37" t="inlineStr">
        <is>
          <t>INTRODUCTION: RASopathies are among the most prevalent genetic syndromes caused by variants in the Ras/MAPK signaling pathway, affecting various systems such as the heart, craniofacial features, skin, musculoskeletal system, hearing, and vision. They can also increase the risk of secondary malignancies. Despite clinical overlaps, distinguishing features are crucial for diagnosis, as different variants lead to distinct clinical implications. This study reviews the molecular and clinical characteristics of RASopathies, focusing on neurofibromatosis type 1 (NF1) and non-NF1 RASopathies. METHODS: The study analyzed 76 patients referred to our outpatient clinic over a 6-year period, all of whom were clinically diagnosed with RASopathy and confirmed in most cases by molecular testing. Patient files, clinical photographs, and laboratory results were reviewed and analyzed. A targeted multigene next-generation sequencing panel test was performed, followed by Sanger sequencing for both confirmation and segregation analysis. Multiplex ligation-dependent probe amplification was conducted in a patient with normal sequence results but strong clinical suspicion, to identify potential deletions. RESULTS: We identified 44 pathogenic, 25 likely pathogenic variants, and 6 variants of uncertain significance based on American College of Medical Genetics and Genomics (ACMG) criteria. Among these, 14 novel variants were found - 13 in the &lt;i&gt;NF1&lt;/i&gt; gene and one in &lt;i&gt;SOS1&lt;/i&gt;. &lt;i&gt;NF1&lt;/i&gt; variants were present in 51 cases. Additional variants, likely to represent clinically significant findings, were identified in &lt;i&gt;PTPN11&lt;/i&gt; (&lt;i&gt;n&lt;/i&gt; = 11), &lt;i&gt;RAF1&lt;/i&gt; (&lt;i&gt;n&lt;/i&gt; = 4), &lt;i&gt;SOS1&lt;/i&gt; (&lt;i&gt;n&lt;/i&gt; = 3), RIT1 (&lt;i&gt;n&lt;/i&gt; = 3), &lt;i&gt;KRAS&lt;/i&gt; (&lt;i&gt;n&lt;/i&gt; = 1), &lt;i&gt;NRAS&lt;/i&gt; (&lt;i&gt;n&lt;/i&gt; = 1), &lt;i&gt;SOS2&lt;/i&gt; (&lt;i&gt;n&lt;/i&gt; = 1), and &lt;i&gt;BRAF&lt;/i&gt; (&lt;i&gt;n&lt;/i&gt; = 1). Diagnoses included 49 patients with NF1, 21 with Noonan syndrome, 2 with neurofibromatosis-Noonan syndrome, 2 with Noonan syndrome with multiple lentigines, and 1 with cardiofaciocutaneous syndrome. Here, 12% of &lt;i&gt;NF1&lt;/i&gt; variants were located in exon 21, 36% of &lt;i&gt;PTPN11&lt;/i&gt; variants in exon 3, and 75% of &lt;i&gt;RAF1&lt;/i&gt; variants in exon 7. CONCLUSION: RASopathies have a broad molecular and clinical spectrum, complicating diagnosis and management. Accurate clinical correlation and molecular analysis are essential, as different RASopathy syndromes can result from variants in the same genes, while the same syndrome may arise from different genetic alterations. This study identifies novel variants and emphasizes the need for precise diagnostic approaches in these complex disorders.</t>
        </is>
      </c>
      <c r="L37" t="inlineStr">
        <is>
          <t>Otolaryngology, Development and Behavior</t>
        </is>
      </c>
      <c r="M37" t="inlineStr">
        <is>
          <t>Needs human review</t>
        </is>
      </c>
      <c r="N37" t="inlineStr">
        <is>
          <t>Mentions CFC and matches the section topic; confirm the article includes CFC-specific data before screening in.</t>
        </is>
      </c>
      <c r="O37" t="b">
        <v>0</v>
      </c>
      <c r="R37" t="inlineStr">
        <is>
          <t>Foundational papers, clinical overviews, diagnostic criteria or CFC index papers, guidelines, prenatal diagnosis overviews, case reports or case series without a clearly specialty-specific new finding, adult CFC case reports or literature reviews, and RASopathy-wide reviews that meaningfully discuss CFC syndrome, its diagnostic criteria, phenotype spectrum, management, or its place within the RASopathy family.</t>
        </is>
      </c>
      <c r="S37" t="inlineStr">
        <is>
          <t>Broad RAS/MAPK, cancer, pathway, or RASopathy papers that only mention CFC in passing, only allude to CFC in a figure/table/reference, or do not provide CFC clinical, genetic, diagnostic, management, or meaningful comparison content.</t>
        </is>
      </c>
      <c r="T37" t="b">
        <v>0</v>
      </c>
      <c r="U37" t="inlineStr">
        <is>
          <t>Unreviewed</t>
        </is>
      </c>
      <c r="W37" t="inlineStr">
        <is>
          <t>https://pubmed.ncbi.nlm.nih.gov/41496802/</t>
        </is>
      </c>
      <c r="X37" t="inlineStr">
        <is>
          <t>2026-08-26</t>
        </is>
      </c>
    </row>
    <row r="38">
      <c r="A38" s="12" t="inlineStr">
        <is>
          <t>Growth</t>
        </is>
      </c>
      <c r="B38" s="13" t="inlineStr">
        <is>
          <t>Growth</t>
        </is>
      </c>
      <c r="C38" t="inlineStr">
        <is>
          <t>Needs reviewed</t>
        </is>
      </c>
      <c r="D38" t="inlineStr">
        <is>
          <t>42230599</t>
        </is>
      </c>
      <c r="E38" t="inlineStr">
        <is>
          <t>A Rras2-BMPR2 feedback loop sustains osteogenesis and represents a therapeutic target for osteoporosis.</t>
        </is>
      </c>
      <c r="F38" t="inlineStr">
        <is>
          <t>Yang R, Li M, Xue Q, Gu Y, Xu C, Yang L, Li J, Chen Z, Wang M, Meng Y, Tang X, Wang Z, Jiang B, Liu B</t>
        </is>
      </c>
      <c r="G38" t="inlineStr">
        <is>
          <t>Nature communications</t>
        </is>
      </c>
      <c r="H38" t="inlineStr">
        <is>
          <t>2026</t>
        </is>
      </c>
      <c r="I38" t="inlineStr">
        <is>
          <t>2026-06-03</t>
        </is>
      </c>
      <c r="J38" t="inlineStr">
        <is>
          <t>10.1038/s41467-026-73710-z</t>
        </is>
      </c>
      <c r="K38" t="inlineStr">
        <is>
          <t>Ras-related protein 2 (Rras2) mutations are linked to Noonan syndrome, a disorder characterized by skeletal dysplasia and growth deficits. However, the role of Rras2 in bone homeostasis remains poorly defined, hindering the development of clinical interventions. Here, we show that Rras2 deficiency in mice leads to osteopenia, reduced bone strength, and impaired osteogenesis, recapitulating the clinical features of human patients. Mechanistically, Rras2 promotes osteogenic differentiation of bone marrow mesenchymal stem cells and supports bone regeneration. At the molecular level, Rras2 sustains BMP signaling by blocking Smurf1-dependent ubiquitination and degradation of BMPR2; in turn, BMP signaling enhances Rras2 transcription. Osteoporotic mice exhibit marked reduction in Rras2 expression in bone, and adeno-associated virus 9 (AAV9)-mediated restoration of Rras2 rescues bone loss. Our findings identify a Rras2-BMPR2 positive feedback loop that is critical for bone homeostasis and provide a therapeutic avenue for osteoporosis and Noonan syndrome.</t>
        </is>
      </c>
      <c r="L38" t="inlineStr">
        <is>
          <t>Development and Behavior, Otolaryngology</t>
        </is>
      </c>
      <c r="M38" t="inlineStr">
        <is>
          <t>Screen out</t>
        </is>
      </c>
      <c r="N38" t="inlineStr">
        <is>
          <t>No clear CFC-specific signal in title or abstract.</t>
        </is>
      </c>
      <c r="O38" t="b">
        <v>0</v>
      </c>
      <c r="R38" t="inlineStr">
        <is>
          <t>Studies addressing growth, stature, bone age, or pubertal development in CFC or Noonan-spectrum RASopathies; research using CFC-associated or Noonan-associated RAS/MAPK mutations to model growth hormone or pubertal regulation.</t>
        </is>
      </c>
      <c r="S38" t="inlineStr">
        <is>
          <t>Growth studies unrelated to RAS/MAPK signaling or lacking CFC/Noonan-spectrum relevance; general endocrinology papers without developmental or pubertal data tied to RASopathies.</t>
        </is>
      </c>
      <c r="T38" t="b">
        <v>0</v>
      </c>
      <c r="U38" t="inlineStr">
        <is>
          <t>Unreviewed</t>
        </is>
      </c>
      <c r="W38" t="inlineStr">
        <is>
          <t>https://pubmed.ncbi.nlm.nih.gov/42230599/</t>
        </is>
      </c>
      <c r="X38" t="inlineStr">
        <is>
          <t>2026-08-26</t>
        </is>
      </c>
    </row>
    <row r="39">
      <c r="A39" s="12" t="inlineStr">
        <is>
          <t>Growth</t>
        </is>
      </c>
      <c r="B39" s="13" t="inlineStr">
        <is>
          <t>Growth</t>
        </is>
      </c>
      <c r="C39" t="inlineStr">
        <is>
          <t>Needs reviewed</t>
        </is>
      </c>
      <c r="D39" t="inlineStr">
        <is>
          <t>42362271</t>
        </is>
      </c>
      <c r="E39" t="inlineStr">
        <is>
          <t>A case of cystic hygroma with confined placental mosaicism of tetraploidy leading to noonan syndrome.</t>
        </is>
      </c>
      <c r="F39" t="inlineStr">
        <is>
          <t>Ito Y, Takahashi K, Nagao E, Kobayashi M, Samura O, Okamoto A</t>
        </is>
      </c>
      <c r="G39" t="inlineStr">
        <is>
          <t>Taiwanese journal of obstetrics &amp; gynecology</t>
        </is>
      </c>
      <c r="H39" t="inlineStr">
        <is>
          <t>2026</t>
        </is>
      </c>
      <c r="I39" t="inlineStr">
        <is>
          <t>2026-06-27</t>
        </is>
      </c>
      <c r="J39" t="inlineStr">
        <is>
          <t>10.1016/j.tjog.2026.03.023</t>
        </is>
      </c>
      <c r="K39" t="inlineStr">
        <is>
          <t>OBJECTIVE: To report the first case of cystic hygroma with confined placental mosaicism (CPM) of tetraploidy leading to Noonan syndrome. CASE REPORT: At 12 weeks of gestation, fetal cystic hygroma was identified, and chorionic villus sampling (CVS) revealed tetraploid mosaicism of 46,XX[20]/92,XXXX[2]. The infant was born at 36 weeks of gestation with low-set ears and ventricular septal defects. Evaluation of the chromosomal mosaicism revealed CPM of tetraploidy. At 7 months of age, growth delay (-2 standard deviation) and left ptosis were noted, raising the suspicion of Noonan syndrome. Genetic testing revealed a heterozygous pathogenic KRAS variant (NM_004985.5:c.65A &gt; G, p.Gln22Arg). CONCLUSION: When mosaicism is detected by prenatal CVS, it is crucial to perform continuous phenotypic evaluation and detailed genetic testing after birth, even if the infant exhibits related symptoms.</t>
        </is>
      </c>
      <c r="L39" t="inlineStr">
        <is>
          <t>Development and Behavior, Otolaryngology</t>
        </is>
      </c>
      <c r="M39" t="inlineStr">
        <is>
          <t>Screen out</t>
        </is>
      </c>
      <c r="N39" t="inlineStr">
        <is>
          <t>Title is centered on another RASopathy and does not identify CFC as the study population.</t>
        </is>
      </c>
      <c r="O39" t="b">
        <v>0</v>
      </c>
      <c r="R39" t="inlineStr">
        <is>
          <t>Studies addressing growth, stature, bone age, or pubertal development in CFC or Noonan-spectrum RASopathies; research using CFC-associated or Noonan-associated RAS/MAPK mutations to model growth hormone or pubertal regulation.</t>
        </is>
      </c>
      <c r="S39" t="inlineStr">
        <is>
          <t>Growth studies unrelated to RAS/MAPK signaling or lacking CFC/Noonan-spectrum relevance; general endocrinology papers without developmental or pubertal data tied to RASopathies.</t>
        </is>
      </c>
      <c r="T39" t="b">
        <v>0</v>
      </c>
      <c r="U39" t="inlineStr">
        <is>
          <t>Unreviewed</t>
        </is>
      </c>
      <c r="W39" t="inlineStr">
        <is>
          <t>https://pubmed.ncbi.nlm.nih.gov/42362271/</t>
        </is>
      </c>
      <c r="X39" t="inlineStr">
        <is>
          <t>2026-08-26</t>
        </is>
      </c>
    </row>
    <row r="40">
      <c r="A40" s="12" t="inlineStr">
        <is>
          <t>Growth</t>
        </is>
      </c>
      <c r="B40" s="13" t="inlineStr">
        <is>
          <t>Growth</t>
        </is>
      </c>
      <c r="C40" t="inlineStr">
        <is>
          <t>Needs reviewed</t>
        </is>
      </c>
      <c r="D40" t="inlineStr">
        <is>
          <t>41967490</t>
        </is>
      </c>
      <c r="E40" t="inlineStr">
        <is>
          <t>A phase II basket trial of vosoritide in children with RASopathies, ACAN, and NPR2 deficiency.</t>
        </is>
      </c>
      <c r="F40" t="inlineStr">
        <is>
          <t>Dauber A, Zhang A, Shafaei N, Seaforth R, Pitner K, Dham N, Kanakatti Shankar R, Merchant N</t>
        </is>
      </c>
      <c r="G40" t="inlineStr">
        <is>
          <t>The Journal of clinical endocrinology and metabolism</t>
        </is>
      </c>
      <c r="H40" t="inlineStr">
        <is>
          <t>2026</t>
        </is>
      </c>
      <c r="I40" t="inlineStr">
        <is>
          <t>2026-04-13</t>
        </is>
      </c>
      <c r="J40" t="inlineStr">
        <is>
          <t>10.1210/clinem/dgag157</t>
        </is>
      </c>
      <c r="K40" t="inlineStr">
        <is>
          <t>CONTEXT: Genetic defects in many biological pathways, including activation of the Ras-MAPK pathway, cause short stature. Vosoritide, a C-type natriuretic peptide analog that inhibits this pathway, has been approved for use in achondroplasia. OBJECTIVE: To determine whether vosoritide improves growth in children with disorders of the Ras-MAPK pathway, including RASopathies, ACAN, and NPR2 deficiency. DESIGN: Prospective Phase 2 basket trial. SETTING: Academic medical center. PARTICIPANTS: Thirty prepubertal children aged 3 to 11 years with a RASopathy, ACAN or NPR2 deficiency and height ≤ -2.25 SD. INTERVENTION: Six-month observation period followed by 12-month treatment with vosoritide subcutaneously 15 µg/kg/day. MAIN OUTCOME MEASURES: Co-primary outcomes included incidence of adverse events, change in annualized growth velocity (AGV), and height standard deviation scores. RESULTS: The AGV increased from 4.53 ± 1.61 cm/year to 8.09 ± 1.58 cm/year with treatment (P &lt; .0001). This corresponded to a 4.0 SD (95%CI 3.08-4.91) increase in age and sex-adjusted AGV Z-score (P &lt; .0001). The increase in AGV was seen in all genetic subgroups. There was a height increase of 0.65 SD (95%CI 0.53-0.77) in the treatment vs observation period (P &lt; .0001).Short-term safety was reassuring, with mild injection site reactions being the most common adverse events. However, with longer use, 5 subjects discontinued medication due to adverse events, including 3 slipped capital femoral epiphyses and 4 cases of genu valgum. CONCLUSION: Vosoritide led to marked increases in growth velocity in children with RASopathies, ACAN, and NPR2 deficiency, raising the possibility that vosoritide could be an effective precision medicine for all growth disorders affecting the MAPK pathway.</t>
        </is>
      </c>
      <c r="L40" t="inlineStr">
        <is>
          <t>Development and Behavior, Otolaryngology</t>
        </is>
      </c>
      <c r="M40" t="inlineStr">
        <is>
          <t>Screen out</t>
        </is>
      </c>
      <c r="N40" t="inlineStr">
        <is>
          <t>No clear CFC-specific signal in title or abstract.</t>
        </is>
      </c>
      <c r="O40" t="b">
        <v>0</v>
      </c>
      <c r="R40" t="inlineStr">
        <is>
          <t>Studies addressing growth, stature, bone age, or pubertal development in CFC or Noonan-spectrum RASopathies; research using CFC-associated or Noonan-associated RAS/MAPK mutations to model growth hormone or pubertal regulation.</t>
        </is>
      </c>
      <c r="S40" t="inlineStr">
        <is>
          <t>Growth studies unrelated to RAS/MAPK signaling or lacking CFC/Noonan-spectrum relevance; general endocrinology papers without developmental or pubertal data tied to RASopathies.</t>
        </is>
      </c>
      <c r="T40" t="b">
        <v>0</v>
      </c>
      <c r="U40" t="inlineStr">
        <is>
          <t>Unreviewed</t>
        </is>
      </c>
      <c r="W40" t="inlineStr">
        <is>
          <t>https://pubmed.ncbi.nlm.nih.gov/41967490/</t>
        </is>
      </c>
      <c r="X40" t="inlineStr">
        <is>
          <t>2026-08-26</t>
        </is>
      </c>
    </row>
    <row r="41">
      <c r="A41" s="12" t="inlineStr">
        <is>
          <t>Growth</t>
        </is>
      </c>
      <c r="B41" s="13" t="inlineStr">
        <is>
          <t>Growth</t>
        </is>
      </c>
      <c r="C41" t="inlineStr">
        <is>
          <t>Needs reviewed</t>
        </is>
      </c>
      <c r="D41" t="inlineStr">
        <is>
          <t>41866794</t>
        </is>
      </c>
      <c r="E41" t="inlineStr">
        <is>
          <t>Complex Genetic Architecture in RASopathies: Constitutional PTPN11 and Mosaic RIT1 Pathogenic Variants Underlying Severe Noonan Syndrome With Adult-Onset Acute Myeloid Leukemia.</t>
        </is>
      </c>
      <c r="F41" t="inlineStr">
        <is>
          <t>Prevedello F, Ali DS, Piccolo C, Rigon C, Forzan M, Tacchetto E, Palmitessa R, Calosci D, Salviati L, Gurrieri C, Trevisson E</t>
        </is>
      </c>
      <c r="G41" t="inlineStr">
        <is>
          <t>American journal of medical genetics. Part A</t>
        </is>
      </c>
      <c r="H41" t="inlineStr">
        <is>
          <t>2026</t>
        </is>
      </c>
      <c r="I41" t="inlineStr">
        <is>
          <t>2026-03-23</t>
        </is>
      </c>
      <c r="J41" t="inlineStr">
        <is>
          <t>10.1002/ajmg.a.70135</t>
        </is>
      </c>
      <c r="K41" t="inlineStr">
        <is>
          <t>Noonan syndrome (NS) is a genetically heterogeneous disorder characterized by a broad spectrum of clinical features resulting from dysregulation of the RAS/MAPK pathway. Although complex genotypes are increasingly recognized in NS, cases harboring two distinct pathogenic variants in different NS genes remain extremely rare. We describe the case of a 53-year-old female presenting a severe NS phenotype-including short stature, facial dysmorphism, congenital heart defect, and developmental delay-and concurrent acute myeloid leukemia (AML). Targeted NGS analysis of a RASopathy-specific gene panel identified a constitutional heterozygous PTPN11 variant (c.1472C&gt;T, p.(Pro491Leu)) and a mosaic RIT1 variant (c.229G&gt;C, p.(Ala77Pro), 16.45% VAF), both meeting criteria for pathogenicity. The RIT1 variant was validated via PCR-RFLP across multiple tissues, excluding leukemia-driven clonal expansion, and further quantified by high-depth amplicon-based sequencing. To our knowledge, this case represents a unique example of NS associated with pathogenic variants in two distinct RASopathy genes. Our findings underscore that comprehensive molecular characterization and multi-tissue validation are essential for accurate diagnosis, genetic counseling, and personalized management, while also revealing that combinatorial RAS/MAPK alterations may influence disease severity and clinical outcomes.</t>
        </is>
      </c>
      <c r="L41" t="inlineStr">
        <is>
          <t>Development and Behavior, Gastroenterology</t>
        </is>
      </c>
      <c r="M41" t="inlineStr">
        <is>
          <t>Screen out</t>
        </is>
      </c>
      <c r="N41" t="inlineStr">
        <is>
          <t>Title is centered on another RASopathy and does not identify CFC as the study population.</t>
        </is>
      </c>
      <c r="O41" t="b">
        <v>0</v>
      </c>
      <c r="R41" t="inlineStr">
        <is>
          <t>Studies addressing growth, stature, bone age, or pubertal development in CFC or Noonan-spectrum RASopathies; research using CFC-associated or Noonan-associated RAS/MAPK mutations to model growth hormone or pubertal regulation.</t>
        </is>
      </c>
      <c r="S41" t="inlineStr">
        <is>
          <t>Growth studies unrelated to RAS/MAPK signaling or lacking CFC/Noonan-spectrum relevance; general endocrinology papers without developmental or pubertal data tied to RASopathies.</t>
        </is>
      </c>
      <c r="T41" t="b">
        <v>0</v>
      </c>
      <c r="U41" t="inlineStr">
        <is>
          <t>Unreviewed</t>
        </is>
      </c>
      <c r="W41" t="inlineStr">
        <is>
          <t>https://pubmed.ncbi.nlm.nih.gov/41866794/</t>
        </is>
      </c>
      <c r="X41" t="inlineStr">
        <is>
          <t>2026-08-26</t>
        </is>
      </c>
    </row>
    <row r="42">
      <c r="A42" s="12" t="inlineStr">
        <is>
          <t>Growth</t>
        </is>
      </c>
      <c r="B42" s="13" t="inlineStr">
        <is>
          <t>Growth</t>
        </is>
      </c>
      <c r="C42" t="inlineStr">
        <is>
          <t>Needs reviewed</t>
        </is>
      </c>
      <c r="D42" t="inlineStr">
        <is>
          <t>41898889</t>
        </is>
      </c>
      <c r="E42" t="inlineStr">
        <is>
          <t>Genetic Mutations Underlying Growth Impairment and Cardiomyopathies in Children: Molecular Mechanisms, Clinical Implications and Targeted Therapies.</t>
        </is>
      </c>
      <c r="F42" t="inlineStr">
        <is>
          <t>Dicorato MM, De Sario G, Carella MC, Guaricci AI, Ciccone MM, Forleo C, D'Amato G, Faienza MF</t>
        </is>
      </c>
      <c r="G42" t="inlineStr">
        <is>
          <t>Genes</t>
        </is>
      </c>
      <c r="H42" t="inlineStr">
        <is>
          <t>2026</t>
        </is>
      </c>
      <c r="I42" t="inlineStr">
        <is>
          <t>2026-03-28</t>
        </is>
      </c>
      <c r="J42" t="inlineStr">
        <is>
          <t>10.3390/genes17030355</t>
        </is>
      </c>
      <c r="K42" t="inlineStr">
        <is>
          <t>Growth impairment is a clinical manifestation frequently observed in pediatric patients with cardiomyopathy associated with various inherited disorders, including RASopathies, lysosomal storage diseases, neuromuscular disorders, and metabolic conditions. In this narrative review, we explored the genetic and pathophysiological mechanisms underlying the development of both growth and myocardial impairment in Noonan syndrome (NS)-the most common RASopathy-Duchenne and Becker muscular dystrophies, Pompe disease, mucopolysaccharidoses, and mitochondrial diseases. For each condition, we described the cardiac and growth phenotypes, focusing on epidemiology, clinical implications, and disease-specific therapeutic strategies. In the era of precision medicine, innovative etiologic treatments targeting the underlying molecular mechanisms have emerged. Therefore, elucidating the molecular pathways responsible for growth impairment in pediatric inherited cardiomyopathies remains essential for optimizing multidisciplinary management and improving patient outcomes.</t>
        </is>
      </c>
      <c r="L42" t="inlineStr">
        <is>
          <t>Development and Behavior, Gastroenterology</t>
        </is>
      </c>
      <c r="M42" t="inlineStr">
        <is>
          <t>Screen out</t>
        </is>
      </c>
      <c r="N42" t="inlineStr">
        <is>
          <t>No clear CFC-specific signal in title or abstract.</t>
        </is>
      </c>
      <c r="O42" t="b">
        <v>0</v>
      </c>
      <c r="R42" t="inlineStr">
        <is>
          <t>Studies addressing growth, stature, bone age, or pubertal development in CFC or Noonan-spectrum RASopathies; research using CFC-associated or Noonan-associated RAS/MAPK mutations to model growth hormone or pubertal regulation.</t>
        </is>
      </c>
      <c r="S42" t="inlineStr">
        <is>
          <t>Growth studies unrelated to RAS/MAPK signaling or lacking CFC/Noonan-spectrum relevance; general endocrinology papers without developmental or pubertal data tied to RASopathies.</t>
        </is>
      </c>
      <c r="T42" t="b">
        <v>0</v>
      </c>
      <c r="U42" t="inlineStr">
        <is>
          <t>Unreviewed</t>
        </is>
      </c>
      <c r="W42" t="inlineStr">
        <is>
          <t>https://pubmed.ncbi.nlm.nih.gov/41898889/</t>
        </is>
      </c>
      <c r="X42" t="inlineStr">
        <is>
          <t>2026-08-26</t>
        </is>
      </c>
    </row>
    <row r="43">
      <c r="A43" s="12" t="inlineStr">
        <is>
          <t>Growth</t>
        </is>
      </c>
      <c r="B43" s="13" t="inlineStr">
        <is>
          <t>Growth</t>
        </is>
      </c>
      <c r="C43" t="inlineStr">
        <is>
          <t>Needs reviewed</t>
        </is>
      </c>
      <c r="D43" t="inlineStr">
        <is>
          <t>41373572</t>
        </is>
      </c>
      <c r="E43" t="inlineStr">
        <is>
          <t>Heterogeneity of Orodental Features in a Family with Noonan Syndrome.</t>
        </is>
      </c>
      <c r="F43" t="inlineStr">
        <is>
          <t>Antal G, Csabai L, Zsigmond A, Szanto I, Hadzsiev K, Bene J</t>
        </is>
      </c>
      <c r="G43" t="inlineStr">
        <is>
          <t>International journal of molecular sciences</t>
        </is>
      </c>
      <c r="H43" t="inlineStr">
        <is>
          <t>2025</t>
        </is>
      </c>
      <c r="I43" t="inlineStr">
        <is>
          <t>2025-12-11</t>
        </is>
      </c>
      <c r="J43" t="inlineStr">
        <is>
          <t>10.3390/ijms262311414</t>
        </is>
      </c>
      <c r="K43" t="inlineStr">
        <is>
          <t>Noonan syndrome is a relatively common genetic syndrome with clinical and genetic heterogeneity. Besides the characteristic features such as short stature, typical facial features, congenital heart defects, skeletal and ocular anomalies, various orodental manifestations occur with variable frequency. High-arched palate, malocclusions, micrognathism, giant cell lesions, and anomalous lateral incisors are frequently observed features, whereas supernumerary teeth, hypodontia, macrodontia, enamel hypoplasia, severe dental caries, impacted teeth, delayed eruption, taurodontism and odontoma have occasionally been reported. Here, we present a family with three affected members displaying variable dental manifestations carrying the same &lt;i&gt;PTPN11&lt;/i&gt; c.178G&gt;A pathogenic variant. A 14-year-old and a 12-year-old, both female patients, presented high-arched palates, delayed dental eruption and caries. Moreover, the younger sibling exhibited frequently observed manifestations such as malocclusion and gingivitis, and further rare features like open-bite, micrognathia, and crowded teeth were present. The mother of the patients had periodontitis and enamel problems. Monitoring the oral health of the patients with NS is important, as they are prone to severe dental caries, gingival and other orodental problems. Therefore, initiating early orodental examination is highly recommended for patients with suspicion or diagnosis of NS.</t>
        </is>
      </c>
      <c r="L43" t="inlineStr">
        <is>
          <t>Otolaryngology, Development and Behavior</t>
        </is>
      </c>
      <c r="M43" t="inlineStr">
        <is>
          <t>Screen out</t>
        </is>
      </c>
      <c r="N43" t="inlineStr">
        <is>
          <t>Title is centered on another RASopathy and does not identify CFC as the study population.</t>
        </is>
      </c>
      <c r="O43" t="b">
        <v>0</v>
      </c>
      <c r="R43" t="inlineStr">
        <is>
          <t>Studies addressing growth, stature, bone age, or pubertal development in CFC or Noonan-spectrum RASopathies; research using CFC-associated or Noonan-associated RAS/MAPK mutations to model growth hormone or pubertal regulation.</t>
        </is>
      </c>
      <c r="S43" t="inlineStr">
        <is>
          <t>Growth studies unrelated to RAS/MAPK signaling or lacking CFC/Noonan-spectrum relevance; general endocrinology papers without developmental or pubertal data tied to RASopathies.</t>
        </is>
      </c>
      <c r="T43" t="b">
        <v>0</v>
      </c>
      <c r="U43" t="inlineStr">
        <is>
          <t>Unreviewed</t>
        </is>
      </c>
      <c r="W43" t="inlineStr">
        <is>
          <t>https://pubmed.ncbi.nlm.nih.gov/41373572/</t>
        </is>
      </c>
      <c r="X43" t="inlineStr">
        <is>
          <t>2026-08-26</t>
        </is>
      </c>
    </row>
    <row r="44">
      <c r="A44" s="12" t="inlineStr">
        <is>
          <t>Growth</t>
        </is>
      </c>
      <c r="B44" s="13" t="inlineStr">
        <is>
          <t>Growth</t>
        </is>
      </c>
      <c r="C44" t="inlineStr">
        <is>
          <t>Needs reviewed</t>
        </is>
      </c>
      <c r="D44" t="inlineStr">
        <is>
          <t>41866303</t>
        </is>
      </c>
      <c r="E44" t="inlineStr">
        <is>
          <t>Hypertrophic Cardiomyopathy as a Key Feature of MRAS-Related Noonan Syndrome: New Case and Comprehensive Literature Review.</t>
        </is>
      </c>
      <c r="F44" t="inlineStr">
        <is>
          <t>Martineau R, Wells C, Fuchs F, Collardeau-Frachon S, Ruault V, Colomb S, Faure JM, Bartholmot C, Vincenti M, Ganne B, Willems M</t>
        </is>
      </c>
      <c r="G44" t="inlineStr">
        <is>
          <t>Prenatal diagnosis</t>
        </is>
      </c>
      <c r="H44" t="inlineStr">
        <is>
          <t>2026</t>
        </is>
      </c>
      <c r="I44" t="inlineStr">
        <is>
          <t>2026-03-23</t>
        </is>
      </c>
      <c r="J44" t="inlineStr">
        <is>
          <t>10.1002/pd.70134</t>
        </is>
      </c>
      <c r="K44" t="inlineStr">
        <is>
          <t>Noonan syndrome (NS) is a rare multisystemic condition among the RASopathy group, characterized by a broad phenotypic spectrum and genetic variability. It results from pathogenic variants in genes regulating the RAS/MAPK pathway, affecting cell proliferation and differentiation. While the PTPN11 gene accounts for approximately 50% of cases, other genes, including MRAS, have been implicated. NS presents with features such as facial dysmorphism, short stature, and cardiac anomalies. Hypertrophic cardiomyopathy (HCM) is a major contributor to mortality, with specific variants conferring higher risk. This article includes a review of the literature on NS with pathogenic MRAS variants and describes an eighth case, the first documented with early and severe antenatal manifestations. The fetus exhibited increased nuchal translucency, agenesis of the ductus venosus, pulmonary lymphangiectasia, and complex hepatic vascular anomalies. A cesarean section was performed at 33 weeks' gestation due to worsening fetal pleural effusions and maternal intolerance to polyhydramnios. Despite intensive postnatal care, the newborn died from refractory shock and multi-organ failure. Histopathology revealed HCM, obliterative portal venopathy and lymphangiectasia, consistent with NS pathology. These findings suggest that pathogenic MRAS variants confer a high risk of severe HCM (100% of cases). Moreover, emerging targeted therapies, such as MEK inhibitors, offer potential for treatment.</t>
        </is>
      </c>
      <c r="L44" t="inlineStr">
        <is>
          <t>Development and Behavior, Gastroenterology</t>
        </is>
      </c>
      <c r="M44" t="inlineStr">
        <is>
          <t>Screen out</t>
        </is>
      </c>
      <c r="N44" t="inlineStr">
        <is>
          <t>Title is centered on another RASopathy and does not identify CFC as the study population.</t>
        </is>
      </c>
      <c r="O44" t="b">
        <v>0</v>
      </c>
      <c r="R44" t="inlineStr">
        <is>
          <t>Studies addressing growth, stature, bone age, or pubertal development in CFC or Noonan-spectrum RASopathies; research using CFC-associated or Noonan-associated RAS/MAPK mutations to model growth hormone or pubertal regulation.</t>
        </is>
      </c>
      <c r="S44" t="inlineStr">
        <is>
          <t>Growth studies unrelated to RAS/MAPK signaling or lacking CFC/Noonan-spectrum relevance; general endocrinology papers without developmental or pubertal data tied to RASopathies.</t>
        </is>
      </c>
      <c r="T44" t="b">
        <v>0</v>
      </c>
      <c r="U44" t="inlineStr">
        <is>
          <t>Unreviewed</t>
        </is>
      </c>
      <c r="W44" t="inlineStr">
        <is>
          <t>https://pubmed.ncbi.nlm.nih.gov/41866303/</t>
        </is>
      </c>
      <c r="X44" t="inlineStr">
        <is>
          <t>2026-08-26</t>
        </is>
      </c>
    </row>
    <row r="45">
      <c r="A45" s="12" t="inlineStr">
        <is>
          <t>Growth</t>
        </is>
      </c>
      <c r="B45" s="13" t="inlineStr">
        <is>
          <t>Growth</t>
        </is>
      </c>
      <c r="C45" t="inlineStr">
        <is>
          <t>Needs reviewed</t>
        </is>
      </c>
      <c r="D45" t="inlineStr">
        <is>
          <t>39897954</t>
        </is>
      </c>
      <c r="E45" t="inlineStr">
        <is>
          <t>Impact of pubertal timing on growth progression and final height in subjects affected by RASopathies.</t>
        </is>
      </c>
      <c r="F45" t="inlineStr">
        <is>
          <t>Tamburrino F, Mazzanti L, Gibertoni D, Schiavariello C, Perri A, Orlandini E, Rossi C, Tartaglia M, Lanari M, Scarano E</t>
        </is>
      </c>
      <c r="G45" t="inlineStr">
        <is>
          <t>Frontiers in endocrinology</t>
        </is>
      </c>
      <c r="H45" t="inlineStr">
        <is>
          <t>2025</t>
        </is>
      </c>
      <c r="I45" t="inlineStr">
        <is>
          <t>2025-02-03</t>
        </is>
      </c>
      <c r="J45" t="inlineStr">
        <is>
          <t>10.3389/fendo.2024.1531545</t>
        </is>
      </c>
      <c r="K45" t="inlineStr">
        <is>
          <t>BACKGROUND: RASopathies, including Noonan syndrome and related disorders, are multisystem conditions caused by mutations in various genes encoding proteins involved in the RAS/MAPK signaling pathway resulting in increased signal flow. They are clinically characterized by failure to thrive, facial dysmorphisms, congenital heart defects, lymphatic malformations, skeletal anomalies, and variable cognitive impairment, with variable prevalence in the different conditions and subtypes. Pubertal development, which affects growth and final height, is often delayed in Noonan syndrome patients, though not universally. This study aimed to evaluate the timing and progression of puberty and its impact on growth and final height in patients with RASopathies. SUBJECTS AND METHODS: A retrospective longitudinal study was conducted involving 103 patients with molecularly confirmed RASopathies. A subgroup of 40 patients who had completed pubertal development was analyzed. Anthropometric, hormonal (FSH, LH, estradiol/testosterone), and radiological data were collected. RESULTS: Among the 40 patients who had completed puberty, 75% had a diagnosis of Noonan syndrome. The median age at pubertal onset was 11.8 years in males and 13.2 years in females. Delayed puberty was observed in 27.8% of patients, with a higher incidence in females. Median final height was significantly lower in those with delayed pubertal onset compared to those with normal development (p &lt; 0.01). No significant differences in final height were observed between patients with growth hormone deficiency treated with growth hormone and those who were untreated. CONCLUSIONS: Delayed pubertal onset negatively impacts final height in patients with RASopathies, with inadequate pubertal catch-up growth being a common outcome. While most patients initiate puberty spontaneously, careful monitoring of growth and pubertal progression is crucial to optimize therapeutic interventions and improve final height outcomes.</t>
        </is>
      </c>
      <c r="L45" t="inlineStr">
        <is>
          <t>Development and Behavior, Otolaryngology</t>
        </is>
      </c>
      <c r="M45" t="inlineStr">
        <is>
          <t>Screen out</t>
        </is>
      </c>
      <c r="N45" t="inlineStr">
        <is>
          <t>No clear CFC-specific signal in title or abstract.</t>
        </is>
      </c>
      <c r="O45" t="b">
        <v>0</v>
      </c>
      <c r="R45" t="inlineStr">
        <is>
          <t>Studies addressing growth, stature, bone age, or pubertal development in CFC or Noonan-spectrum RASopathies; research using CFC-associated or Noonan-associated RAS/MAPK mutations to model growth hormone or pubertal regulation.</t>
        </is>
      </c>
      <c r="S45" t="inlineStr">
        <is>
          <t>Growth studies unrelated to RAS/MAPK signaling or lacking CFC/Noonan-spectrum relevance; general endocrinology papers without developmental or pubertal data tied to RASopathies.</t>
        </is>
      </c>
      <c r="T45" t="b">
        <v>0</v>
      </c>
      <c r="U45" t="inlineStr">
        <is>
          <t>Unreviewed</t>
        </is>
      </c>
      <c r="W45" t="inlineStr">
        <is>
          <t>https://pubmed.ncbi.nlm.nih.gov/39897954/</t>
        </is>
      </c>
      <c r="X45" t="inlineStr">
        <is>
          <t>2026-08-26</t>
        </is>
      </c>
    </row>
    <row r="46">
      <c r="A46" s="12" t="inlineStr">
        <is>
          <t>Growth</t>
        </is>
      </c>
      <c r="B46" s="13" t="inlineStr">
        <is>
          <t>Growth</t>
        </is>
      </c>
      <c r="C46" t="inlineStr">
        <is>
          <t>Needs reviewed</t>
        </is>
      </c>
      <c r="D46" t="inlineStr">
        <is>
          <t>41285480</t>
        </is>
      </c>
      <c r="E46" t="inlineStr">
        <is>
          <t>Long-term effectiveness and safety of daily growth hormone therapy in Japanese children with Noonan syndrome: a post-marketing surveillance study.</t>
        </is>
      </c>
      <c r="F46" t="inlineStr">
        <is>
          <t>Muroya K, Kawai M, Yamagishi H, Endo T, Pietropoli A, Ferran JM, Horikawa R</t>
        </is>
      </c>
      <c r="G46" t="inlineStr">
        <is>
          <t>Endocrine journal</t>
        </is>
      </c>
      <c r="H46" t="inlineStr">
        <is>
          <t>2025</t>
        </is>
      </c>
      <c r="I46" t="inlineStr">
        <is>
          <t>2025-11-25</t>
        </is>
      </c>
      <c r="J46" t="inlineStr">
        <is>
          <t>10.1507/endocrj.EJ25-0116</t>
        </is>
      </c>
      <c r="K46" t="inlineStr">
        <is>
          <t>Reports on long-term safety and effectiveness of daily GH replacement therapy in Japanese children with short stature due to Noonan syndrome (NS) are limited. This post-marketing, prospective, non-interventional study (ClinicalTrials.gov NCT03435627) evaluated the long‑term safety and effectiveness of daily GH therapy in this patient population. The study took place at 22 sites in Japan during November 2017-January 2022. Seventy participants were enrolled and received Norditropin&lt;sup&gt;®&lt;/sup&gt; at least once during the study as per routine clinical practice: new patients (n = 35) received Norditropin&lt;sup&gt;®&lt;/sup&gt; (somatropin) after study initiation and existing patients (n = 35) were previously enrolled in a 4-year trial of Norditropin&lt;sup&gt;®&lt;/sup&gt; for NS (ClinicalTrials.gov NCT01927861). The main outcome measures were adverse drug reactions (ADRs) and serious adverse events (SAEs). Improvements in height were also measured. In total, four new patients experienced five ADRs and one new patient experienced one SAE. Five existing patients experienced one ADR each and three existing patients experienced one SAE each. One existing patient with pre-existing cardiomyopathy who experienced an SAE (arrhythmia) died during the study; Norditropin&lt;sup&gt;®&lt;/sup&gt; causality was judged 'unlikely.' Change from baseline in mean (SD) height standard deviation score (SDS), according to Japanese and NS standards, was 1.01 (0.5) and 0.92 (0.3) for new patients and 1.01 (1.0) and 1.31 (0.8) for existing patients, respectively. Our results show that Norditropin&lt;sup&gt;®&lt;/sup&gt; effectively improved height outcomes in Japanese children with NS and was well tolerated with no new safety issues identified. For patients with NS and cardiomyopathy receiving GH therapy, careful monitoring is advised.</t>
        </is>
      </c>
      <c r="L46" t="inlineStr">
        <is>
          <t>Development and Behavior, Otolaryngology</t>
        </is>
      </c>
      <c r="M46" t="inlineStr">
        <is>
          <t>Screen out</t>
        </is>
      </c>
      <c r="N46" t="inlineStr">
        <is>
          <t>Title is centered on another RASopathy and does not identify CFC as the study population.</t>
        </is>
      </c>
      <c r="O46" t="b">
        <v>0</v>
      </c>
      <c r="R46" t="inlineStr">
        <is>
          <t>Studies addressing growth, stature, bone age, or pubertal development in CFC or Noonan-spectrum RASopathies; research using CFC-associated or Noonan-associated RAS/MAPK mutations to model growth hormone or pubertal regulation.</t>
        </is>
      </c>
      <c r="S46" t="inlineStr">
        <is>
          <t>Growth studies unrelated to RAS/MAPK signaling or lacking CFC/Noonan-spectrum relevance; general endocrinology papers without developmental or pubertal data tied to RASopathies.</t>
        </is>
      </c>
      <c r="T46" t="b">
        <v>0</v>
      </c>
      <c r="U46" t="inlineStr">
        <is>
          <t>Unreviewed</t>
        </is>
      </c>
      <c r="W46" t="inlineStr">
        <is>
          <t>https://pubmed.ncbi.nlm.nih.gov/41285480/</t>
        </is>
      </c>
      <c r="X46" t="inlineStr">
        <is>
          <t>2026-08-26</t>
        </is>
      </c>
    </row>
    <row r="47">
      <c r="A47" s="12" t="inlineStr">
        <is>
          <t>Growth</t>
        </is>
      </c>
      <c r="B47" s="13" t="inlineStr">
        <is>
          <t>Growth</t>
        </is>
      </c>
      <c r="C47" t="inlineStr">
        <is>
          <t>Needs reviewed</t>
        </is>
      </c>
      <c r="D47" t="inlineStr">
        <is>
          <t>40307313</t>
        </is>
      </c>
      <c r="E47" t="inlineStr">
        <is>
          <t>Missense and truncated variants in ERF in individuals with a Noonan-like phenotype without craniosynostosis.</t>
        </is>
      </c>
      <c r="F47" t="inlineStr">
        <is>
          <t>Goto Y, Niihori T, Mizuno S, Okamoto N, Ogata T, Kurosawa K, Ohashi H, Matsubara Y, Abe T, Kikuchi A, Aoki Y</t>
        </is>
      </c>
      <c r="G47" t="inlineStr">
        <is>
          <t>Scientific reports</t>
        </is>
      </c>
      <c r="H47" t="inlineStr">
        <is>
          <t>2025</t>
        </is>
      </c>
      <c r="I47" t="inlineStr">
        <is>
          <t>2025-05-01</t>
        </is>
      </c>
      <c r="J47" t="inlineStr">
        <is>
          <t>10.1038/s41598-025-89719-1</t>
        </is>
      </c>
      <c r="K47" t="inlineStr">
        <is>
          <t>ETS2 repressor factor (ERF) is a member of the ETS family of transcriptional repressors downstream of ERK. Although germline truncated variants in ERF have been identified in individuals with Noonan-like syndrome with or without craniosynostosis, the clinical spectrum of ERF variant-positive individuals and the functional characterization of ERF variants are currently not fully understood. In this study, we identified one missense variant (p.G53R) and two truncating variants in ERF using whole exome sequencing (WES) in three individuals and one truncating variant using Sanger sequencing in one of 81 individuals with suspected Noonan syndrome without any pathogenic variants by targeted analysis in the previous study. Four Individuals with pathogenic ERF variants were diagnosed with Noonan-like syndrome, where craniosynostosis was not evident. Our investigation revealed that wild-type ERF undergoes nuclear-cytoplasmic shift, whereas truncated mutant ERF are predominantly localized in the nucleus. Moreover, R183* and G299Rfs variants lost their ability to repress the proliferation of osteoblast-like cells (MC3T3-E1). A luciferase assay examining the transcriptional activity of RUNX2 binding motifs indicated that the truncated variants were defective in their suppressive function. Further experimentation demonstrated that MC3T3-E1 cells expressing the p.G53R and three truncating variants induced ossification compared to the wild-type. These results suggest that loss-of-function mutations in ERF, which result in reduced ossification suppressor activity in MC3T3-E1 cells, can lead to craniofacial abnormalities in individuals with Noonan syndrome-like symptoms.</t>
        </is>
      </c>
      <c r="L47" t="inlineStr">
        <is>
          <t>Development and Behavior, Otolaryngology</t>
        </is>
      </c>
      <c r="M47" t="inlineStr">
        <is>
          <t>Screen out</t>
        </is>
      </c>
      <c r="N47" t="inlineStr">
        <is>
          <t>No clear CFC-specific signal in title or abstract.</t>
        </is>
      </c>
      <c r="O47" t="b">
        <v>0</v>
      </c>
      <c r="R47" t="inlineStr">
        <is>
          <t>Studies addressing growth, stature, bone age, or pubertal development in CFC or Noonan-spectrum RASopathies; research using CFC-associated or Noonan-associated RAS/MAPK mutations to model growth hormone or pubertal regulation.</t>
        </is>
      </c>
      <c r="S47" t="inlineStr">
        <is>
          <t>Growth studies unrelated to RAS/MAPK signaling or lacking CFC/Noonan-spectrum relevance; general endocrinology papers without developmental or pubertal data tied to RASopathies.</t>
        </is>
      </c>
      <c r="T47" t="b">
        <v>0</v>
      </c>
      <c r="U47" t="inlineStr">
        <is>
          <t>Unreviewed</t>
        </is>
      </c>
      <c r="W47" t="inlineStr">
        <is>
          <t>https://pubmed.ncbi.nlm.nih.gov/40307313/</t>
        </is>
      </c>
      <c r="X47" t="inlineStr">
        <is>
          <t>2026-08-26</t>
        </is>
      </c>
    </row>
    <row r="48">
      <c r="A48" s="12" t="inlineStr">
        <is>
          <t>Growth</t>
        </is>
      </c>
      <c r="B48" s="13" t="inlineStr">
        <is>
          <t>Growth</t>
        </is>
      </c>
      <c r="C48" t="inlineStr">
        <is>
          <t>Needs reviewed</t>
        </is>
      </c>
      <c r="D48" t="inlineStr">
        <is>
          <t>41091474</t>
        </is>
      </c>
      <c r="E48" t="inlineStr">
        <is>
          <t>Multidisciplinary Treatment of Patients With Noonan Syndrome: A Consensus Statement.</t>
        </is>
      </c>
      <c r="F48" t="inlineStr">
        <is>
          <t>Stagi S, Cappa M, Gagliardi MG, Tartaglia M, Maghnie M</t>
        </is>
      </c>
      <c r="G48" t="inlineStr">
        <is>
          <t>JAMA network open</t>
        </is>
      </c>
      <c r="H48" t="inlineStr">
        <is>
          <t>2025</t>
        </is>
      </c>
      <c r="I48" t="inlineStr">
        <is>
          <t>2025-10-15</t>
        </is>
      </c>
      <c r="J48" t="inlineStr">
        <is>
          <t>10.1001/jamanetworkopen.2025.37603</t>
        </is>
      </c>
      <c r="K48" t="inlineStr">
        <is>
          <t>IMPORTANCE: Noonan syndrome (NS) is a rare developmental disorder and the most common condition among the RASopathies. Diagnosis and treatment of NS can be challenging due to the wide phenotypic variability of its manifestations. A multidisciplinary approach is essential, with continuous care required from infancy through adulthood; however, there is a lack of updated and widely shared guidelines for treating this condition. OBJECTIVE: To develop consensus statements on the diagnosis of NS, patient transition from pediatric to adult care, follow-up, and treatment of short stature with recombinant human growth hormone (rhGH). EVIDENCE REVIEW: Consensus was achieved through a modified Delphi process involving a multidisciplinary steering committee comprising 3 pediatric endocrinologists, 1 pediatric cardiologist, 1 molecular geneticist, along with a 25-member expert panel who had expertise in treating NS at clinical reference centers in Italy. In December 2023, the steering committee drafted 47 statements based on published evidence and clinical experience. These statements were then submitted to the expert panel, which provided anonymous feedback on their level of agreement or disagreement between January and March 2024. FINDINGS: All 25 members of the expert panel completed the Delphi survey and consensus was achieved on all statements after the first round of voting. Full agreement (100%) was reached on several key points: importance of molecular characterization for diagnosis, prognosis, and treatment decisions; necessity of a multidisciplinary approach to NS treatment; need for improved transition from pediatric to adult care; increased risk in patients with hypertrophic cardiomyopathy (HCM); importance of monitoring adherence to rhGH therapy; acknowledgment that partial GH insensitivity should not exclude rhGH therapy; and safety concerns regarding rhGH therapy, particularly related to HCM and the risk of malignant neoplasms. CONCLUSIONS AND RELEVANCE: Effective treatment of NS requires a multidisciplinary and personalized approach from infancy through adulthood. This comprehensive set of consensus statements is intended for clinicians to implement more effective care of patients with NS.</t>
        </is>
      </c>
      <c r="L48" t="inlineStr">
        <is>
          <t>Development and Behavior, Otolaryngology</t>
        </is>
      </c>
      <c r="M48" t="inlineStr">
        <is>
          <t>Screen out</t>
        </is>
      </c>
      <c r="N48" t="inlineStr">
        <is>
          <t>Title is centered on another RASopathy and does not identify CFC as the study population.</t>
        </is>
      </c>
      <c r="O48" t="b">
        <v>0</v>
      </c>
      <c r="R48" t="inlineStr">
        <is>
          <t>Studies addressing growth, stature, bone age, or pubertal development in CFC or Noonan-spectrum RASopathies; research using CFC-associated or Noonan-associated RAS/MAPK mutations to model growth hormone or pubertal regulation.</t>
        </is>
      </c>
      <c r="S48" t="inlineStr">
        <is>
          <t>Growth studies unrelated to RAS/MAPK signaling or lacking CFC/Noonan-spectrum relevance; general endocrinology papers without developmental or pubertal data tied to RASopathies.</t>
        </is>
      </c>
      <c r="T48" t="b">
        <v>0</v>
      </c>
      <c r="U48" t="inlineStr">
        <is>
          <t>Unreviewed</t>
        </is>
      </c>
      <c r="W48" t="inlineStr">
        <is>
          <t>https://pubmed.ncbi.nlm.nih.gov/41091474/</t>
        </is>
      </c>
      <c r="X48" t="inlineStr">
        <is>
          <t>2026-08-26</t>
        </is>
      </c>
    </row>
    <row r="49">
      <c r="A49" s="12" t="inlineStr">
        <is>
          <t>Growth</t>
        </is>
      </c>
      <c r="B49" s="13" t="inlineStr">
        <is>
          <t>Growth</t>
        </is>
      </c>
      <c r="C49" t="inlineStr">
        <is>
          <t>Needs reviewed</t>
        </is>
      </c>
      <c r="D49" t="inlineStr">
        <is>
          <t>41137536</t>
        </is>
      </c>
      <c r="E49" t="inlineStr">
        <is>
          <t>Non-RASopathy Genetic Syndromes Identified as the Molecular Cause of Disease in Patients Previously Diagnosed With Noonan Syndrome.</t>
        </is>
      </c>
      <c r="F49" t="inlineStr">
        <is>
          <t>Kim GJ, Malaquias AC, Bertola DR, Rezende RC, Cellin LP, Pires LVL, Santillan-Vasconez AM, Lerario AM, Scalco RDC, Jorge AAL</t>
        </is>
      </c>
      <c r="G49" t="inlineStr">
        <is>
          <t>American journal of medical genetics. Part A</t>
        </is>
      </c>
      <c r="H49" t="inlineStr">
        <is>
          <t>2025</t>
        </is>
      </c>
      <c r="I49" t="inlineStr">
        <is>
          <t>2025-10-25</t>
        </is>
      </c>
      <c r="J49" t="inlineStr">
        <is>
          <t>10.1002/ajmg.a.64291</t>
        </is>
      </c>
      <c r="K49" t="inlineStr">
        <is>
          <t>Noonan Syndrome (NS) is a clinically and genetically heterogeneous condition characterized by typical facial dysmorphisms, short stature, congenital heart defects, and developmental delays. While variants in genes such as PTPN11, SOS1, and RAF1 account for most genetically confirmed cases, diagnosis is challenging due to phenotypic overlap with other syndromes. In this retrospective study, we reviewed 192 patients with a clinical diagnosis of NS at a single tertiary center. Genetic diagnosis of NS was confirmed in 133 patients (69.4%) and diagnosis of non-NS RASopathies was confirmed in 5 patients via targeted RASopathy panels. Exome sequencing (ES) was performed in 20 of the undiagnosed patients. In six cases, alternative genetic diagnoses were established due to variants in SETD5, BRPF1, DPH1, ACTB, CREBBP, and GATA4, genes associated with syndromes presenting overlapping phenotypes with NS. Our findings emphasize the utility of a hypothesis-free approach that uses phenotypic features to prioritize variants in resolving diagnostic uncertainty in NS-like presentations. These findings also highlight the need to broaden differential diagnoses beyond RASopathies when genetic confirmation of NS cannot be established.</t>
        </is>
      </c>
      <c r="L49" t="inlineStr">
        <is>
          <t>Development and Behavior, Otolaryngology</t>
        </is>
      </c>
      <c r="M49" t="inlineStr">
        <is>
          <t>Screen out</t>
        </is>
      </c>
      <c r="N49" t="inlineStr">
        <is>
          <t>Title is centered on another RASopathy and does not identify CFC as the study population.</t>
        </is>
      </c>
      <c r="O49" t="b">
        <v>0</v>
      </c>
      <c r="R49" t="inlineStr">
        <is>
          <t>Studies addressing growth, stature, bone age, or pubertal development in CFC or Noonan-spectrum RASopathies; research using CFC-associated or Noonan-associated RAS/MAPK mutations to model growth hormone or pubertal regulation.</t>
        </is>
      </c>
      <c r="S49" t="inlineStr">
        <is>
          <t>Growth studies unrelated to RAS/MAPK signaling or lacking CFC/Noonan-spectrum relevance; general endocrinology papers without developmental or pubertal data tied to RASopathies.</t>
        </is>
      </c>
      <c r="T49" t="b">
        <v>0</v>
      </c>
      <c r="U49" t="inlineStr">
        <is>
          <t>Unreviewed</t>
        </is>
      </c>
      <c r="W49" t="inlineStr">
        <is>
          <t>https://pubmed.ncbi.nlm.nih.gov/41137536/</t>
        </is>
      </c>
      <c r="X49" t="inlineStr">
        <is>
          <t>2026-08-26</t>
        </is>
      </c>
    </row>
    <row r="50">
      <c r="A50" s="12" t="inlineStr">
        <is>
          <t>Growth</t>
        </is>
      </c>
      <c r="B50" s="13" t="inlineStr">
        <is>
          <t>Growth</t>
        </is>
      </c>
      <c r="C50" t="inlineStr">
        <is>
          <t>Needs reviewed</t>
        </is>
      </c>
      <c r="D50" t="inlineStr">
        <is>
          <t>39974721</t>
        </is>
      </c>
      <c r="E50" t="inlineStr">
        <is>
          <t>Noonan Syndrome, Cancer Risk, and Growth Hormone Treatment.</t>
        </is>
      </c>
      <c r="F50" t="inlineStr">
        <is>
          <t>Demir K, Yüksek Acınıklı K</t>
        </is>
      </c>
      <c r="G50" t="inlineStr">
        <is>
          <t>Journal of clinical research in pediatric endocrinology</t>
        </is>
      </c>
      <c r="H50" t="inlineStr">
        <is>
          <t>2025</t>
        </is>
      </c>
      <c r="I50" t="inlineStr">
        <is>
          <t>2025-02-20</t>
        </is>
      </c>
      <c r="J50" t="inlineStr">
        <is>
          <t>10.4274/jcrpe.galenos.2025.2024-9-13</t>
        </is>
      </c>
      <c r="K50" t="inlineStr">
        <is>
          <t>Cancer may occur in patients with Noonan syndrome (NS). Review of English literature revealed that myeloproliferative diseases are the most prevalent, followed by intracranial tumours. There is no genotype-phenotype relationship between germline pathogenic variants so it not possible to precisely predict cancer risk in NS, however some PTPN11 variants are exclusively detected in juvenile myelomonocytic leukemia and are not observed in other types of cancer. Among patients on growth hormone, cancer development was reported in seven patients with genetically confirmed NS, and five patients with clinically diagnosed NS. However, information on growth hormone dose, timing, and follow-up characteristics in these cases is heterogeneous. In the light of current data, especially in cases for whom growth hormone therapy is considered, the diagnosis should be genetically confirmed, and the results of genetic analysis should be compared with the cases reported in the literature. Families should be informed about possible cancer risk and in cases predisposing to juvenile myelomonocytic leukemia, early initiation of growth hormone therapy should be avoided.</t>
        </is>
      </c>
      <c r="L50" t="inlineStr">
        <is>
          <t>Development and Behavior, Gastroenterology</t>
        </is>
      </c>
      <c r="M50" t="inlineStr">
        <is>
          <t>Screen out</t>
        </is>
      </c>
      <c r="N50" t="inlineStr">
        <is>
          <t>Title is centered on another RASopathy and does not identify CFC as the study population.</t>
        </is>
      </c>
      <c r="O50" t="b">
        <v>0</v>
      </c>
      <c r="R50" t="inlineStr">
        <is>
          <t>Studies addressing growth, stature, bone age, or pubertal development in CFC or Noonan-spectrum RASopathies; research using CFC-associated or Noonan-associated RAS/MAPK mutations to model growth hormone or pubertal regulation.</t>
        </is>
      </c>
      <c r="S50" t="inlineStr">
        <is>
          <t>Growth studies unrelated to RAS/MAPK signaling or lacking CFC/Noonan-spectrum relevance; general endocrinology papers without developmental or pubertal data tied to RASopathies.</t>
        </is>
      </c>
      <c r="T50" t="b">
        <v>0</v>
      </c>
      <c r="U50" t="inlineStr">
        <is>
          <t>Unreviewed</t>
        </is>
      </c>
      <c r="W50" t="inlineStr">
        <is>
          <t>https://pubmed.ncbi.nlm.nih.gov/39974721/</t>
        </is>
      </c>
      <c r="X50" t="inlineStr">
        <is>
          <t>2026-08-26</t>
        </is>
      </c>
    </row>
    <row r="51">
      <c r="A51" s="12" t="inlineStr">
        <is>
          <t>Growth</t>
        </is>
      </c>
      <c r="B51" s="13" t="inlineStr">
        <is>
          <t>Growth</t>
        </is>
      </c>
      <c r="C51" t="inlineStr">
        <is>
          <t>Needs reviewed</t>
        </is>
      </c>
      <c r="D51" t="inlineStr">
        <is>
          <t>41015786</t>
        </is>
      </c>
      <c r="E51" t="inlineStr">
        <is>
          <t>Noonan syndrome and autoimmune hepatitis: patient report and literature review.</t>
        </is>
      </c>
      <c r="F51" t="inlineStr">
        <is>
          <t>Pescini A, Tyutyusheva N, Indolfi G, Rubino C, Sodini F, Peroni D, Bertelloni S</t>
        </is>
      </c>
      <c r="G51" t="inlineStr">
        <is>
          <t>Journal of pediatric endocrinology &amp; metabolism : JPEM</t>
        </is>
      </c>
      <c r="H51" t="inlineStr">
        <is>
          <t>2025</t>
        </is>
      </c>
      <c r="I51" t="inlineStr">
        <is>
          <t>2025-09-28</t>
        </is>
      </c>
      <c r="J51" t="inlineStr">
        <is>
          <t>10.1515/jpem-2025-0301</t>
        </is>
      </c>
      <c r="K51" t="inlineStr">
        <is>
          <t>OBJECTIVES: Noonan syndrome (NS) is a genetic disease characterized by dysregulation in the RAS/MAPK pathway. Affected individuals present peculiar physical features, short stature, and congenital cardiovascular defects. Autoimmune hepatitis is a chronic immunoinflammatory liver disease. CASE PRESENTATION: A 17-year-old boy with NS due to &lt;i&gt;PTPN11&lt;/i&gt; gene variation and type 1 autoimmune hepatitis (AIH-1; biopsy proven) is described. A literature search on the association between NS and AIH1 showed additional two cases. CONCLUSIONS: This report highlights the importance of monitoring patients with NS for signs of autoimmune diseases, mainly liver dysfunction. Precise mechanisms linking NS and AIH-1 remain unclear. Anyway, the dysregulation of the RAS/MAPK pathway may be involved. Periodic monitoring of transaminases and prompt evaluation with liver biopsy should be done to optimize diagnosis and treatment of people with NS.</t>
        </is>
      </c>
      <c r="L51" t="inlineStr">
        <is>
          <t>Gastroenterology, Development and Behavior</t>
        </is>
      </c>
      <c r="M51" t="inlineStr">
        <is>
          <t>Screen out</t>
        </is>
      </c>
      <c r="N51" t="inlineStr">
        <is>
          <t>Title is centered on another RASopathy and does not identify CFC as the study population.</t>
        </is>
      </c>
      <c r="O51" t="b">
        <v>0</v>
      </c>
      <c r="R51" t="inlineStr">
        <is>
          <t>Studies addressing growth, stature, bone age, or pubertal development in CFC or Noonan-spectrum RASopathies; research using CFC-associated or Noonan-associated RAS/MAPK mutations to model growth hormone or pubertal regulation.</t>
        </is>
      </c>
      <c r="S51" t="inlineStr">
        <is>
          <t>Growth studies unrelated to RAS/MAPK signaling or lacking CFC/Noonan-spectrum relevance; general endocrinology papers without developmental or pubertal data tied to RASopathies.</t>
        </is>
      </c>
      <c r="T51" t="b">
        <v>0</v>
      </c>
      <c r="U51" t="inlineStr">
        <is>
          <t>Unreviewed</t>
        </is>
      </c>
      <c r="W51" t="inlineStr">
        <is>
          <t>https://pubmed.ncbi.nlm.nih.gov/41015786/</t>
        </is>
      </c>
      <c r="X51" t="inlineStr">
        <is>
          <t>2026-08-26</t>
        </is>
      </c>
    </row>
    <row r="52">
      <c r="A52" s="12" t="inlineStr">
        <is>
          <t>Growth</t>
        </is>
      </c>
      <c r="B52" s="13" t="inlineStr">
        <is>
          <t>Growth</t>
        </is>
      </c>
      <c r="C52" t="inlineStr">
        <is>
          <t>Needs reviewed</t>
        </is>
      </c>
      <c r="D52" t="inlineStr">
        <is>
          <t>41577878</t>
        </is>
      </c>
      <c r="E52" t="inlineStr">
        <is>
          <t>Noonan syndrome spectrum disorders in real life: patient characteristics and response to growth hormone therapy in a genetically defined single-country multicenter cohort.</t>
        </is>
      </c>
      <c r="F52" t="inlineStr">
        <is>
          <t>Jirova B, Najdekova M, Cerna J, Dusatkova P, Holotova K, Kolouskova S, Kotvalova I, Magnova O, Modrak M, Novotna D, Obermannova B, Pavlicek J, Plachy L, Pomahacova R, Pruhova S, Rezabkova J, Strnadel J, Snajderova M, Sumnik Z, Zapletalova J, Lebl J</t>
        </is>
      </c>
      <c r="G52" t="inlineStr">
        <is>
          <t>European journal of pediatrics</t>
        </is>
      </c>
      <c r="H52" t="inlineStr">
        <is>
          <t>2026</t>
        </is>
      </c>
      <c r="I52" t="inlineStr">
        <is>
          <t>2026-01-24</t>
        </is>
      </c>
      <c r="J52" t="inlineStr">
        <is>
          <t>10.1007/s00431-026-06764-2</t>
        </is>
      </c>
      <c r="K52" t="inlineStr">
        <is>
          <t>The variety of genes associated with Noonan syndrome spectrum disorders (NSSD) is expanding, and real-life experience with its management is increasing; however, phenotypic differences among genotypes remain poorly defined. We aimed to assess clinical characteristics and response to growth hormone (GH) therapy in a genetically confirmed, single-country multicentre NSSD cohort. We included 101 patients with NSSD (56 males) from six centres: 76 with (likely) pathogenic PTPN11 variants, 7 with SOS1 variants, and 18 with other gene variations. All completed at least one year of GH therapy; 23 reached final height. Parental heights were below average (fathers: - 0.33 SDS [- 1.19; 0.39], p &lt; 0.01; mothers: - 0.68 SDS [- 1.47; 0.12], p &lt; 0.001; medians [IQR]). SOS1-NS patients were born earlier (gestational week 36 [31; 37]) compared to PTPN11-NS. Birth length (- 1.23 SDS [- 1.74; - 0.57]) was more reduced than weight (- 0.29 SDS [- 1.10; 0.54]; p &lt; 0.0001); PTPN11-NS/SOS1-NS had the lowest birth weights (p &lt; 0.05). GH was started at 6.4 years (3.8; 9.5), with baseline height-SDS - 2.92 (- 3.64; - 2.47). Median annual height-SDS increments were similar across genotypes: 0.61 (year 1; n = 101), 0.28 (year 2; n = 92), 0.21 (year 3; n = 77), 0.07 (year 4; n = 63), and 0.09 (year 5; n = 41), leading to height-SDS - 1.97 (- 2.81; - 1.42) after 5 years. Menarche occurred at age 15.7 (13.8; 17.2) years (n = 13), and final height-SDS (available in 23 patients) reached - 1.68 (- 2.65; - 0.41). Conclusions Growth restriction in NSSD begins prenatally, especially in PTPN11-NS and SOS1-NS. GH therapy was associated with improved height SDS, with the largest height gains observed before puberty. Earlier treatment initiation may therefore be beneficial for growth outcomes. What is Known: • Noonan syndrome spectrum disorders (NSSD) are genetically heterogeneous, with pathogenic variants in the PTPN11 and SOS1 genes being most prevalent. Phenotypic differences among genotypes remain poorly defined. • Short stature is a key NSSD feature. Growth hormone (GH) therapy is beneficial, but prior studies lacked genetic justification or had limited sample sizes. What is New: • We analysed perinatal data and real-life GH outcomes in 101 genetically confirmed NSSD cases. • SOS1-NS was linked to prematurity. Birth length was more reduced than weight across genotypes; PTPN11/SOS1 cases had the lowest birth weights. GH therapy was associated with an increase in height SDS from - 2.92 to - 1.97 (median) following 5 years, and to - 1.68 in those with final height.</t>
        </is>
      </c>
      <c r="L52" t="inlineStr">
        <is>
          <t>Development and Behavior, Otolaryngology</t>
        </is>
      </c>
      <c r="M52" t="inlineStr">
        <is>
          <t>Screen out</t>
        </is>
      </c>
      <c r="N52" t="inlineStr">
        <is>
          <t>Title is centered on another RASopathy and does not identify CFC as the study population.</t>
        </is>
      </c>
      <c r="O52" t="b">
        <v>0</v>
      </c>
      <c r="R52" t="inlineStr">
        <is>
          <t>Studies addressing growth, stature, bone age, or pubertal development in CFC or Noonan-spectrum RASopathies; research using CFC-associated or Noonan-associated RAS/MAPK mutations to model growth hormone or pubertal regulation.</t>
        </is>
      </c>
      <c r="S52" t="inlineStr">
        <is>
          <t>Growth studies unrelated to RAS/MAPK signaling or lacking CFC/Noonan-spectrum relevance; general endocrinology papers without developmental or pubertal data tied to RASopathies.</t>
        </is>
      </c>
      <c r="T52" t="b">
        <v>0</v>
      </c>
      <c r="U52" t="inlineStr">
        <is>
          <t>Unreviewed</t>
        </is>
      </c>
      <c r="W52" t="inlineStr">
        <is>
          <t>https://pubmed.ncbi.nlm.nih.gov/41577878/</t>
        </is>
      </c>
      <c r="X52" t="inlineStr">
        <is>
          <t>2026-08-26</t>
        </is>
      </c>
    </row>
    <row r="53">
      <c r="A53" s="12" t="inlineStr">
        <is>
          <t>Growth</t>
        </is>
      </c>
      <c r="B53" s="13" t="inlineStr">
        <is>
          <t>Growth</t>
        </is>
      </c>
      <c r="C53" t="inlineStr">
        <is>
          <t>Needs reviewed</t>
        </is>
      </c>
      <c r="D53" t="inlineStr">
        <is>
          <t>41517739</t>
        </is>
      </c>
      <c r="E53" t="inlineStr">
        <is>
          <t>Novel characterization of MRAS mutation-associated Noonan syndrome: Mild adult-onset hypertrophic cardiomyopathy combined with infective endocarditis: A case report.</t>
        </is>
      </c>
      <c r="F53" t="inlineStr">
        <is>
          <t>Mou X, Liu Y, Zhang Y, Cheng X, Feng J</t>
        </is>
      </c>
      <c r="G53" t="inlineStr">
        <is>
          <t>Medicine</t>
        </is>
      </c>
      <c r="H53" t="inlineStr">
        <is>
          <t>2026</t>
        </is>
      </c>
      <c r="I53" t="inlineStr">
        <is>
          <t>2026-01-10</t>
        </is>
      </c>
      <c r="J53" t="inlineStr">
        <is>
          <t>10.1097/MD.0000000000046340</t>
        </is>
      </c>
      <c r="K53" t="inlineStr">
        <is>
          <t>RATIONALE: Noonan syndrome (NS) is a RASopathy most frequently associated with mutations in HRAS, NRAS, KRAS, and RRAS2. The contribution of MRAS variants to NS pathogenesis remains poorly characterized, and infective endocarditis (IE) is extremely rare in patients with NS. PATIENT CONCERNS: A 22-year-old woman presented with typical dysmorphic features of NS, including short stature, broad forehead, hypertelorism, low-set posteriorly rotated ears, and a broad neck. She developed fever and progressive exertional dyspnea. DIAGNOSES: Echocardiography demonstrated obstructive hypertrophic cardiomyopathy with vegetation located in the left ventricular outflow tract. Blood cultures grew Streptococcus mutans. Whole-exome sequencing identified a heterozygous MRAS c.203C&gt;T (p.Thr68Ile) mutation affecting a highly conserved residue among RASopathy-associated GTPases, supporting the diagnosis of MRAS-associated Noonan syndrome complicated by infective endocarditis. INTERVENTIONS: Antibiotic therapy was escalated to intravenous gentamicin (60 mg daily) combined with ceftriaxone in accordance with the 2023 European Society of Cardiology guidelines for infective endocarditis. OUTCOMES: After one month of intravenous gentamicin and ceftriaxone therapy, fever resolved, and follow-up echocardiography showed disappearance of the vegetation. Residual cardiac abnormalities persisted, including marked left ventricular hypertrophy with left ventricular outflow tract obstruction, left atrial enlargement, moderate mitral regurgitation, patent foramen ovale with minor shunting, and impaired diastolic function. Exertional dyspnea remained despite resolution of the infection. LESSONS: This case expands the genotypic spectrum of Noonan syndrome by supporting MRAS mutations as pathogenic drivers. It also identifies infective endocarditis as a previously unreported complication in MRAS-associated NS with outflow tract obstruction, highlighting the importance of careful cardiac surveillance in patients with RASopathies.</t>
        </is>
      </c>
      <c r="L53" t="inlineStr">
        <is>
          <t>Otolaryngology, Development and Behavior</t>
        </is>
      </c>
      <c r="M53" t="inlineStr">
        <is>
          <t>Screen out</t>
        </is>
      </c>
      <c r="N53" t="inlineStr">
        <is>
          <t>Title is centered on another RASopathy and does not identify CFC as the study population.</t>
        </is>
      </c>
      <c r="O53" t="b">
        <v>0</v>
      </c>
      <c r="R53" t="inlineStr">
        <is>
          <t>Studies addressing growth, stature, bone age, or pubertal development in CFC or Noonan-spectrum RASopathies; research using CFC-associated or Noonan-associated RAS/MAPK mutations to model growth hormone or pubertal regulation.</t>
        </is>
      </c>
      <c r="S53" t="inlineStr">
        <is>
          <t>Growth studies unrelated to RAS/MAPK signaling or lacking CFC/Noonan-spectrum relevance; general endocrinology papers without developmental or pubertal data tied to RASopathies.</t>
        </is>
      </c>
      <c r="T53" t="b">
        <v>0</v>
      </c>
      <c r="U53" t="inlineStr">
        <is>
          <t>Unreviewed</t>
        </is>
      </c>
      <c r="W53" t="inlineStr">
        <is>
          <t>https://pubmed.ncbi.nlm.nih.gov/41517739/</t>
        </is>
      </c>
      <c r="X53" t="inlineStr">
        <is>
          <t>2026-08-26</t>
        </is>
      </c>
    </row>
    <row r="54">
      <c r="A54" s="12" t="inlineStr">
        <is>
          <t>Growth</t>
        </is>
      </c>
      <c r="B54" s="13" t="inlineStr">
        <is>
          <t>Growth</t>
        </is>
      </c>
      <c r="C54" t="inlineStr">
        <is>
          <t>Needs reviewed</t>
        </is>
      </c>
      <c r="D54" t="inlineStr">
        <is>
          <t>41774755</t>
        </is>
      </c>
      <c r="E54" t="inlineStr">
        <is>
          <t>Once-weekly somapacitan in children with Noonan syndrome: randomized controlled phase 3 trial.</t>
        </is>
      </c>
      <c r="F54" t="inlineStr">
        <is>
          <t>Jorge AAL, Albanese A, Højby M, Soltysik K, Edouard T, Grandone A, Tansey M, Mori J</t>
        </is>
      </c>
      <c r="G54" t="inlineStr">
        <is>
          <t>European journal of endocrinology</t>
        </is>
      </c>
      <c r="H54" t="inlineStr">
        <is>
          <t>2026</t>
        </is>
      </c>
      <c r="I54" t="inlineStr">
        <is>
          <t>2026-03-03</t>
        </is>
      </c>
      <c r="J54" t="inlineStr">
        <is>
          <t>10.1093/ejendo/lvag041</t>
        </is>
      </c>
      <c r="K54" t="inlineStr">
        <is>
          <t>OBJECTIVE: Daily growth hormone (GH) injections are indicated for the treatment of short stature in children with Noonan syndrome, which presents a treatment burden for the child and their parents/caregivers. Somapacitan is a long-acting, reversible albumin-binding GH, developed for once-weekly administration. The objective of this study is to evaluate efficacy, safety, and tolerability of somapacitan versus daily GH in children living with Noonan syndrome. DESIGN: REAL8 (NCT05330325) is a multinational, multicenter, randomized, open-labeled, active comparator, phase 3 basket study including four non-GH deficiency indications comprising a 52-week main phase and 104-week extension. Here, we present 52-week results from the REAL8 Noonan syndrome substudy. METHODS: Seventy-seven GH-treatment-naïve, prepubertal boys (aged 2.5-11 years) and girls (aged 2.5-10 years) with Noonan syndrome were randomized 2:1 to somapacitan 0.24 mg/kg/week or daily GH 0.050 mg/kg/day, administered subcutaneously. RESULTS: The primary endpoint, estimated mean annualized height velocity at week 52, was 10.4 cm/year for somapacitan versus 9.2 cm/year for daily GH (estimated treatment difference [ETD]: 1.2, 95% CI [0.32; 2.03]), confirming noninferiority and demonstrating superiority of somapacitan compared to daily GH (P &lt; .01). The estimated change from baseline to week 52 in height standard deviation score was 1.07 and 0.75 for somapacitan and daily GH, respectively (ETD: 0.32, 95% CI [0.16; 0.48]). Somapacitan was well tolerated and had a similar safety profile to daily GH. CONCLUSIONS: Once-weekly somapacitan was confirmed as noninferior and demonstrated superiority to daily GH in HV after 52 weeks of treatment in treatment-naïve children living with Noonan syndrome. Similar safety profiles and tolerability were observed for both groups. CLINICAL TRIAL REGISTRATION: NCT05330325.</t>
        </is>
      </c>
      <c r="L54" t="inlineStr">
        <is>
          <t>Otolaryngology, Development and Behavior</t>
        </is>
      </c>
      <c r="M54" t="inlineStr">
        <is>
          <t>Screen out</t>
        </is>
      </c>
      <c r="N54" t="inlineStr">
        <is>
          <t>Title is centered on another RASopathy and does not identify CFC as the study population.</t>
        </is>
      </c>
      <c r="O54" t="b">
        <v>0</v>
      </c>
      <c r="R54" t="inlineStr">
        <is>
          <t>Studies addressing growth, stature, bone age, or pubertal development in CFC or Noonan-spectrum RASopathies; research using CFC-associated or Noonan-associated RAS/MAPK mutations to model growth hormone or pubertal regulation.</t>
        </is>
      </c>
      <c r="S54" t="inlineStr">
        <is>
          <t>Growth studies unrelated to RAS/MAPK signaling or lacking CFC/Noonan-spectrum relevance; general endocrinology papers without developmental or pubertal data tied to RASopathies.</t>
        </is>
      </c>
      <c r="T54" t="b">
        <v>0</v>
      </c>
      <c r="U54" t="inlineStr">
        <is>
          <t>Unreviewed</t>
        </is>
      </c>
      <c r="W54" t="inlineStr">
        <is>
          <t>https://pubmed.ncbi.nlm.nih.gov/41774755/</t>
        </is>
      </c>
      <c r="X54" t="inlineStr">
        <is>
          <t>2026-08-26</t>
        </is>
      </c>
    </row>
    <row r="55">
      <c r="A55" s="12" t="inlineStr">
        <is>
          <t>Growth</t>
        </is>
      </c>
      <c r="B55" s="13" t="inlineStr">
        <is>
          <t>Growth</t>
        </is>
      </c>
      <c r="C55" t="inlineStr">
        <is>
          <t>Needs reviewed</t>
        </is>
      </c>
      <c r="D55" t="inlineStr">
        <is>
          <t>42353762</t>
        </is>
      </c>
      <c r="E55" t="inlineStr">
        <is>
          <t>PPP1CB-Related Noonan Syndrome with Loose Anagen Hair: A Systematic Review.</t>
        </is>
      </c>
      <c r="F55" t="inlineStr">
        <is>
          <t>Reynolds G, Calvo M, Luca M, Massuras S, Rondot F, Cardaropoli S, Mussa A</t>
        </is>
      </c>
      <c r="G55" t="inlineStr">
        <is>
          <t>Genes</t>
        </is>
      </c>
      <c r="H55" t="inlineStr">
        <is>
          <t>2026</t>
        </is>
      </c>
      <c r="I55" t="inlineStr">
        <is>
          <t>2026-06-26</t>
        </is>
      </c>
      <c r="J55" t="inlineStr">
        <is>
          <t>10.3390/genes17060603</t>
        </is>
      </c>
      <c r="K55" t="inlineStr">
        <is>
          <t>&lt;b&gt;Background&lt;/b&gt;: &lt;i&gt;PPP1CB&lt;/i&gt;-related Noonan syndrome-like disorder with loose anagen hair type 2 (NSLH2; OMIM #617506) is a rare RASopathy caused by pathogenic variants in PPP1CB, encoding the catalytic beta subunit of protein phosphatase 1 (PP1C). Since its first description in 2016, only a limited number of patients have been reported, leaving the full phenotypic spectrum and genotype-phenotype correlations largely undefined. &lt;b&gt;Objectives&lt;/b&gt;: To systematically review the clinical, molecular, and functional characteristics of NSLH2, we define its phenotypic spectrum, explore genotype-phenotype correlations, and summarize current evidence on therapeutic management. &lt;b&gt;Methods&lt;/b&gt;: A systematic literature search was conducted across PubMed/MEDLINE, Embase, Web of Science, and Google Scholar, supplemented by searches of Orphanet, OMIM, and ClinVar, from 2016 to 2026. Studies reporting patients with pathogenic or likely pathogenic variants in PPP1CB were included. Individual patient-level data were extracted and analyzed descriptively. Additionally, we report a novel patient identified at our institution. &lt;b&gt;Results&lt;/b&gt;: Thirty patients from 14 publications were included, harboring nine distinct &lt;i&gt;PPP1CB&lt;/i&gt; variants. The most frequently identified variant was p.Pro49Arg (n = 17, 56.7%), followed by p.Met182Lys (n = 4, 13.3%) and p.Glu183Ala (n = 3, 10.0%). The majority of variants arose de novo (n = 26, 86.7%). Ectodermal anomalies, predominantly slow-growing and structurally abnormal hair consistent with loose anagen hair, were present in 79.3% of patients. Congenital heart defects were identified in 75.9%, with pulmonary stenosis and atrial septal defect representing the most common lesions. Short stature was documented in 69.2% of cases, and neurodevelopmental delay-encompassing motor and language delay-affected the majority of patients (72.4-84.6%). Brain structural anomalies were detected in 35.7%. Facial dysmorphic features were universal. Macrocephaly was present in 58.6% of cases, intellectual disability was reported in 26.9%, and epilepsy in 6.7%. Three familial cases with inherited p.Met182Lys transmission from an affected mother to three children are described, representing the largest reported familial cluster. &lt;b&gt;Conclusions&lt;/b&gt;: NSLH2 is a clinically recognizable RASopathy with a consistent core phenotype comprising loose anagen hair, congenital heart defects, short stature, macrocephaly, and neurodevelopmental delay. The p.Pro49Arg variant accounts for the majority of reported cases and appears associated with a broad phenotypic expression. Larger cohorts and functional studies are needed to fully delineate genotype-phenotype correlations and guide therapeutic strategies.</t>
        </is>
      </c>
      <c r="L55" t="inlineStr">
        <is>
          <t>Otolaryngology, Development and Behavior</t>
        </is>
      </c>
      <c r="M55" t="inlineStr">
        <is>
          <t>Screen out</t>
        </is>
      </c>
      <c r="N55" t="inlineStr">
        <is>
          <t>Title is centered on another RASopathy and does not identify CFC as the study population.</t>
        </is>
      </c>
      <c r="O55" t="b">
        <v>0</v>
      </c>
      <c r="R55" t="inlineStr">
        <is>
          <t>Studies addressing growth, stature, bone age, or pubertal development in CFC or Noonan-spectrum RASopathies; research using CFC-associated or Noonan-associated RAS/MAPK mutations to model growth hormone or pubertal regulation.</t>
        </is>
      </c>
      <c r="S55" t="inlineStr">
        <is>
          <t>Growth studies unrelated to RAS/MAPK signaling or lacking CFC/Noonan-spectrum relevance; general endocrinology papers without developmental or pubertal data tied to RASopathies.</t>
        </is>
      </c>
      <c r="T55" t="b">
        <v>0</v>
      </c>
      <c r="U55" t="inlineStr">
        <is>
          <t>Unreviewed</t>
        </is>
      </c>
      <c r="W55" t="inlineStr">
        <is>
          <t>https://pubmed.ncbi.nlm.nih.gov/42353762/</t>
        </is>
      </c>
      <c r="X55" t="inlineStr">
        <is>
          <t>2026-08-26</t>
        </is>
      </c>
    </row>
    <row r="56">
      <c r="A56" s="12" t="inlineStr">
        <is>
          <t>Growth</t>
        </is>
      </c>
      <c r="B56" s="13" t="inlineStr">
        <is>
          <t>Growth</t>
        </is>
      </c>
      <c r="C56" t="inlineStr">
        <is>
          <t>Needs reviewed</t>
        </is>
      </c>
      <c r="D56" t="inlineStr">
        <is>
          <t>41784910</t>
        </is>
      </c>
      <c r="E56" t="inlineStr">
        <is>
          <t>PTPN11-related Noonan syndrome predisposes to multifocal low-grade CNS tumors harboring FGFR1 variants.</t>
        </is>
      </c>
      <c r="F56" t="inlineStr">
        <is>
          <t>Kohanbash G, Ryall S, Gary SE, Hoffman LM, Siddaway R, Bendel AE, Gripp KW, Walter AW, Hansford JR, Smith AA, Wang H, Skaugen JM, Tabori U, Hawkins CE, Broniscer A</t>
        </is>
      </c>
      <c r="G56" t="inlineStr">
        <is>
          <t>Journal of neuro-oncology</t>
        </is>
      </c>
      <c r="H56" t="inlineStr">
        <is>
          <t>2026</t>
        </is>
      </c>
      <c r="I56" t="inlineStr">
        <is>
          <t>2026-03-05</t>
        </is>
      </c>
      <c r="J56" t="inlineStr">
        <is>
          <t>10.1007/s11060-026-05478-7</t>
        </is>
      </c>
      <c r="K56" t="inlineStr">
        <is>
          <t>PURPOSE: To characterize the clinical, radiological, and molecular characteristics of CNS tumors associated with Noonan syndrome (NS) and other non-Neurofibromatosis type 1 RASopathies. METHODS: Twenty-four patients with concern for NS underwent clinical and central radiological review in this multi-institutional study. Whole-exome sequencing, RNA sequencing, and methylation analyses of peripheral blood and/or tumor specimens were performed. RESULTS: Nineteen (79%) of 24 participants had NS, 17/19 (89%) of which had a germline PTPN11 variant; Nineteen of 24 participants (79%) were male. Seventeen of 19 (89%) patients with NS developed CNS tumors, including low-grade glioma, (LGG; pilocytic/pilomyxoid astrocytoma; n = 9) and dysembryoplastic neuroepithelial tumor (DNET; n = 6). Five patients incidentally diagnosed did not undergo histological confirmation. Radiological review showed multifocal parenchymal tumors in 9 patients with NS, including histologically confirmed neoplasm (n = 2), radiologic progression (n = 6), or typical tumoral imaging (n = 1). Fourteen of 15 (93%) tumors collected from 13 patients with NS and germline PTPN11 variants harbored somatic FGFR1 abnormalities. RNA sequencing of 12 tumors detected FGFR1 internal tandem duplication in one patient. Comparison with published data showed a statistically significant association between brain tumor occurrence and PTPN11-related NS, driven by two genotypes: NM_002834.5(PTPN11):c.182 A &gt; G (p.Asp61Gly) and c.417G &gt; T (p.Glu139Asp). Ten patients with CNS tumors, including 7/17 (41%) with PTPN11 variants, required chemotherapy. After median follow-up of 7.5 years, one patient died of CNS tumor. CONCLUSION: PTPN11-related NS predisposes to multifocal low-grade glial and glioneuronal tumors confirmed by radiological, histological, and molecular characteristics. Targeting FGFR1-related pathways may provide new treatment approaches for patients with NS and low-grade CNS tumors.</t>
        </is>
      </c>
      <c r="L56" t="inlineStr">
        <is>
          <t>Development and Behavior, Otolaryngology</t>
        </is>
      </c>
      <c r="M56" t="inlineStr">
        <is>
          <t>Screen out</t>
        </is>
      </c>
      <c r="N56" t="inlineStr">
        <is>
          <t>Title is centered on another RASopathy and does not identify CFC as the study population.</t>
        </is>
      </c>
      <c r="O56" t="b">
        <v>0</v>
      </c>
      <c r="R56" t="inlineStr">
        <is>
          <t>Studies addressing growth, stature, bone age, or pubertal development in CFC or Noonan-spectrum RASopathies; research using CFC-associated or Noonan-associated RAS/MAPK mutations to model growth hormone or pubertal regulation.</t>
        </is>
      </c>
      <c r="S56" t="inlineStr">
        <is>
          <t>Growth studies unrelated to RAS/MAPK signaling or lacking CFC/Noonan-spectrum relevance; general endocrinology papers without developmental or pubertal data tied to RASopathies.</t>
        </is>
      </c>
      <c r="T56" t="b">
        <v>0</v>
      </c>
      <c r="U56" t="inlineStr">
        <is>
          <t>Unreviewed</t>
        </is>
      </c>
      <c r="W56" t="inlineStr">
        <is>
          <t>https://pubmed.ncbi.nlm.nih.gov/41784910/</t>
        </is>
      </c>
      <c r="X56" t="inlineStr">
        <is>
          <t>2026-08-26</t>
        </is>
      </c>
    </row>
    <row r="57">
      <c r="A57" s="12" t="inlineStr">
        <is>
          <t>Growth</t>
        </is>
      </c>
      <c r="B57" s="13" t="inlineStr">
        <is>
          <t>Growth</t>
        </is>
      </c>
      <c r="C57" t="inlineStr">
        <is>
          <t>Needs reviewed</t>
        </is>
      </c>
      <c r="D57" t="inlineStr">
        <is>
          <t>41175093</t>
        </is>
      </c>
      <c r="E57" t="inlineStr">
        <is>
          <t>Pathogenesis of Noonan Syndrome is Modulated by NOC2L, a Novel Interactor of LZTR1 Leading to Impaired P53 Signalling.</t>
        </is>
      </c>
      <c r="F57" t="inlineStr">
        <is>
          <t>Chatterjee S, Ishida M, Bertola DR, Agwu JC, Gaston-Massuet C, McGuffin LJ, Storr HL, Maharaj AV</t>
        </is>
      </c>
      <c r="G57" t="inlineStr">
        <is>
          <t>The Journal of clinical endocrinology and metabolism</t>
        </is>
      </c>
      <c r="H57" t="inlineStr">
        <is>
          <t>2025</t>
        </is>
      </c>
      <c r="I57" t="inlineStr">
        <is>
          <t>2025-11-01</t>
        </is>
      </c>
      <c r="J57" t="inlineStr">
        <is>
          <t>10.1210/clinem/dgaf602</t>
        </is>
      </c>
      <c r="K57" t="inlineStr">
        <is>
          <t>INTRODUCTION: Monoallelic dominant-negative LZTR1 gene variants have been implicated as a cause of Noonan syndrome resulting from hyperactivation of canonical RAS-MAPK signalling. Missense LZTR1 variants have been associated with defective ubiquitination theoretically leading to increased Ras substrate availability and altered p53 signalling. We investigated the role of LZTR1 in this pathway. METHODS: Single nucleotide substitutions were generated by mutagenesis of an N-terminal MYC tagged-LZTR1-cDNA. Wild-type and variant constructs were expressed in mammalian cells and lysates prepared for phosphoproteomics. Analysis of transcriptomic data was conducted using Ingenuity-Pathway-Analysis. Significant phospho-peptides, protein-protein interactions, and pathways of interest were probed using immunoblotting, immunofluorescence, nanoluciferase assays and in silico modelling. RESULTS: Two heterozygous LZTR1 variants, affiliated with short stature, were shown in vitro to be thermodynamically stable and associated with elevated pan-Ras levels. Phosphoproteomics revealed upregulation of the histone acetyltransferase inhibitor, NOC2L, in both variants. This finding, consistent on immunoblotting and immunofluorescence, was associated with impaired p53 acetylation. Major effectors of the DNA damage response were preferentially activated in LZTR1 variants. Despite an apparent activation of the DNA damage response and diminished p53 activity, levels of LC3 and phosphorylated-p70 S6 kinase were increased. In silico structure modelling and nanoluciferase assays suggested that LZTR1 interacts with NOC2L, an interaction disrupted in both LZTR1 variants. CONCLUSION: NOC2L and p53 form a complex that dictates p53 activation. We demonstrate a previously unknown interaction between NOC2L and LZTR1 and hypothesize that LZTR1 acts as a binding factor modulating activity of this complex. Because NOC2L negatively regulates p53, its upregulation leads to p53-mediated transcription inhibition. LZTR1 attenuation resulting from genetic mutations associated with Noonan syndrome, potentiate NOC2L activity leading to reduced apoptosis and a compensatory increase in autophagy.</t>
        </is>
      </c>
      <c r="L57" t="inlineStr">
        <is>
          <t>Development and Behavior, Gastroenterology</t>
        </is>
      </c>
      <c r="M57" t="inlineStr">
        <is>
          <t>Screen out</t>
        </is>
      </c>
      <c r="N57" t="inlineStr">
        <is>
          <t>Title is centered on another RASopathy and does not identify CFC as the study population.</t>
        </is>
      </c>
      <c r="O57" t="b">
        <v>0</v>
      </c>
      <c r="R57" t="inlineStr">
        <is>
          <t>Studies addressing growth, stature, bone age, or pubertal development in CFC or Noonan-spectrum RASopathies; research using CFC-associated or Noonan-associated RAS/MAPK mutations to model growth hormone or pubertal regulation.</t>
        </is>
      </c>
      <c r="S57" t="inlineStr">
        <is>
          <t>Growth studies unrelated to RAS/MAPK signaling or lacking CFC/Noonan-spectrum relevance; general endocrinology papers without developmental or pubertal data tied to RASopathies.</t>
        </is>
      </c>
      <c r="T57" t="b">
        <v>0</v>
      </c>
      <c r="U57" t="inlineStr">
        <is>
          <t>Unreviewed</t>
        </is>
      </c>
      <c r="W57" t="inlineStr">
        <is>
          <t>https://pubmed.ncbi.nlm.nih.gov/41175093/</t>
        </is>
      </c>
      <c r="X57" t="inlineStr">
        <is>
          <t>2026-08-26</t>
        </is>
      </c>
    </row>
    <row r="58">
      <c r="A58" s="12" t="inlineStr">
        <is>
          <t>Growth</t>
        </is>
      </c>
      <c r="B58" s="13" t="inlineStr">
        <is>
          <t>Growth</t>
        </is>
      </c>
      <c r="C58" t="inlineStr">
        <is>
          <t>Needs reviewed</t>
        </is>
      </c>
      <c r="D58" t="inlineStr">
        <is>
          <t>41388936</t>
        </is>
      </c>
      <c r="E58" t="inlineStr">
        <is>
          <t>Phenotypic Analysis of Embryos in a Noonan Syndrome Model Mouse With the Rit1 A57G Mutation.</t>
        </is>
      </c>
      <c r="F58" t="inlineStr">
        <is>
          <t>Suzuki D, Abe T, Niihori T, Kikuchi A, Aoki Y</t>
        </is>
      </c>
      <c r="G58" t="inlineStr">
        <is>
          <t>Molecular genetics &amp; genomic medicine</t>
        </is>
      </c>
      <c r="H58" t="inlineStr">
        <is>
          <t>2025</t>
        </is>
      </c>
      <c r="I58" t="inlineStr">
        <is>
          <t>2025-12-13</t>
        </is>
      </c>
      <c r="J58" t="inlineStr">
        <is>
          <t>10.1002/mgg3.70167</t>
        </is>
      </c>
      <c r="K58" t="inlineStr">
        <is>
          <t>BACKGROUND: Noonan syndrome is a congenital genetic disorder characterized by distinctive craniofacial features, short stature, and congenital heart disease. Dysregulation of the RAS/mitogen-activated protein kinase (MAPK) pathway is a common molecular mechanism underlying the pathogenesis of these disorders. Germline mutations in RIT1 have also been identified in patients with Noonan syndrome. Patients with RIT1 mutations frequently exhibit cardiovascular abnormalities such as hypertrophic cardiomyopathy and lymphatic disorders. However, it remains unclear when cardiovascular abnormalities and lymphatic disorders develop and whether these disorders influence prognosis during the fetal period. METHODS: We investigated the cardiovascular and lymphatic phenotypes of Rit1&lt;sup&gt;A57G/+&lt;/sup&gt; embryos. To elucidate that the activation of MEK/ERK is the involvement of cardiac abnormalities in Rit1&lt;sup&gt;A57G/+&lt;/sup&gt; embryos, we administered a MEK1/2 inhibitor to Rit1&lt;sup&gt;A57G/+&lt;/sup&gt; embryos and investigated the cardiovascular phenotypes. RESULTS: At E16.5, Rit1&lt;sup&gt;A57G/+&lt;/sup&gt; embryos exhibited cardiac hypertrophy without cardiomyocyte hypertrophy and demonstrated progressive cell proliferation. Furthermore, Rit1&lt;sup&gt;A57G/+&lt;/sup&gt; embryos exhibited pulmonary valve stenosis and lymphatic vessel expansion. Maternal intraperitoneal injection of PD0325901, a MEK1/2 inhibitor, prevented cardiac hypertrophy in Rit1&lt;sup&gt;A57G/+&lt;/sup&gt; embryos. CONCLUSIONS: Rit1 mutation causes cardiovascular and lymphatic abnormalities in the fetal period, and that the activation of MEK/ERK is the potential pathogenesis of cardiac hypertrophy.</t>
        </is>
      </c>
      <c r="L58" t="inlineStr">
        <is>
          <t>Development and Behavior, Otolaryngology</t>
        </is>
      </c>
      <c r="M58" t="inlineStr">
        <is>
          <t>Screen out</t>
        </is>
      </c>
      <c r="N58" t="inlineStr">
        <is>
          <t>Title is centered on another RASopathy and does not identify CFC as the study population.</t>
        </is>
      </c>
      <c r="O58" t="b">
        <v>0</v>
      </c>
      <c r="R58" t="inlineStr">
        <is>
          <t>Studies addressing growth, stature, bone age, or pubertal development in CFC or Noonan-spectrum RASopathies; research using CFC-associated or Noonan-associated RAS/MAPK mutations to model growth hormone or pubertal regulation.</t>
        </is>
      </c>
      <c r="S58" t="inlineStr">
        <is>
          <t>Growth studies unrelated to RAS/MAPK signaling or lacking CFC/Noonan-spectrum relevance; general endocrinology papers without developmental or pubertal data tied to RASopathies.</t>
        </is>
      </c>
      <c r="T58" t="b">
        <v>0</v>
      </c>
      <c r="U58" t="inlineStr">
        <is>
          <t>Unreviewed</t>
        </is>
      </c>
      <c r="W58" t="inlineStr">
        <is>
          <t>https://pubmed.ncbi.nlm.nih.gov/41388936/</t>
        </is>
      </c>
      <c r="X58" t="inlineStr">
        <is>
          <t>2026-08-26</t>
        </is>
      </c>
    </row>
    <row r="59">
      <c r="A59" s="12" t="inlineStr">
        <is>
          <t>Growth</t>
        </is>
      </c>
      <c r="B59" s="13" t="inlineStr">
        <is>
          <t>Growth</t>
        </is>
      </c>
      <c r="C59" t="inlineStr">
        <is>
          <t>Needs reviewed</t>
        </is>
      </c>
      <c r="D59" t="inlineStr">
        <is>
          <t>41843963</t>
        </is>
      </c>
      <c r="E59" t="inlineStr">
        <is>
          <t>Phosphoproteomics elucidates the functional impact of the PTPN11 p.Asn308Ser variant in a Noonan syndrome pedigree.</t>
        </is>
      </c>
      <c r="F59" t="inlineStr">
        <is>
          <t>Xu WJ, Xie LJ, Chen WJ, Chen JB, Zou J, Xu ZY, Wang RL, Wang XL, Wei J, Zhang JH, Chen Q, Yu HP, Ruan DD, Gao MZ, Zhang L, Zhu YB, Huang FM, Liao LS, Luo JW, Lin XF</t>
        </is>
      </c>
      <c r="G59" t="inlineStr">
        <is>
          <t>Journal of chromatography. B, Analytical technologies in the biomedical and life sciences</t>
        </is>
      </c>
      <c r="H59" t="inlineStr">
        <is>
          <t>2026</t>
        </is>
      </c>
      <c r="I59" t="inlineStr">
        <is>
          <t>2026-03-18</t>
        </is>
      </c>
      <c r="J59" t="inlineStr">
        <is>
          <t>10.1016/j.jchromb.2026.124972</t>
        </is>
      </c>
      <c r="K59" t="inlineStr">
        <is>
          <t>Noonan syndrome (NS) is a common autosomal dominant disorder with considerable clinical heterogeneity. Mutations in the PTPN11 gene, encoding the SHP2 protein, constitute the most prevalent genetic cause of NS. Genetic sequencing of a pedigree exhibiting typical facial dysmorphism and short stature identified the same heterozygous PTPN11 variant (NM_001330437.2: c.923 A &gt; G, p.Asn308Ser) in all seven affected individuals, co-segregating with the phenotype. Using a multi-level approach that integrated experimental structural analysis, molecular dynamics simulations, protein-protein interaction network analysis, quantitative phosphoproteomics, and functional validation in cellular models, we systematically elucidated the pathogenic mechanism of the p.Asn308Ser mutation. This revealed that the mutation disrupts critical hydrogen bonds and remodels the interaction network. This change enhances conformational heterogeneity and shifts the protein into an activated "open" state. Consequently, the mutation strengthens interactions with hub proteins, such as GRB2 and SRC, resulting in sustained RAS/MAPK activation. Phosphoproteomic analysis showed that the mutation induces extensive phosphorylation events, with differentially phosphorylated proteins significantly enriched in the nucleus, particularly in pathways related to chromatin organization and ATP-dependent chromatin remodeling. Further functional validation indicated that aberrantly activated ERK may phosphorylate chromatin remodeling complexes such as SWI/SNF, thereby directly connecting cytoplasmic signaling to aberrant epigenetic regulation in the nucleus. This study delineates the complete pathogenic axis of the PTPN11 p.Asn308Ser mutation, spanning atomic conformational changes and sustained signaling activation to aberrant nuclear chromatin remodeling. These findings extend the understanding of NS pathophysiology to the epigenetic level and provide a theoretical foundation for future interventions targeting both signaling pathways and chromatin states.</t>
        </is>
      </c>
      <c r="L59" t="inlineStr">
        <is>
          <t>Development and Behavior, Gastroenterology</t>
        </is>
      </c>
      <c r="M59" t="inlineStr">
        <is>
          <t>Screen out</t>
        </is>
      </c>
      <c r="N59" t="inlineStr">
        <is>
          <t>Title is centered on another RASopathy and does not identify CFC as the study population.</t>
        </is>
      </c>
      <c r="O59" t="b">
        <v>0</v>
      </c>
      <c r="R59" t="inlineStr">
        <is>
          <t>Studies addressing growth, stature, bone age, or pubertal development in CFC or Noonan-spectrum RASopathies; research using CFC-associated or Noonan-associated RAS/MAPK mutations to model growth hormone or pubertal regulation.</t>
        </is>
      </c>
      <c r="S59" t="inlineStr">
        <is>
          <t>Growth studies unrelated to RAS/MAPK signaling or lacking CFC/Noonan-spectrum relevance; general endocrinology papers without developmental or pubertal data tied to RASopathies.</t>
        </is>
      </c>
      <c r="T59" t="b">
        <v>0</v>
      </c>
      <c r="U59" t="inlineStr">
        <is>
          <t>Unreviewed</t>
        </is>
      </c>
      <c r="W59" t="inlineStr">
        <is>
          <t>https://pubmed.ncbi.nlm.nih.gov/41843963/</t>
        </is>
      </c>
      <c r="X59" t="inlineStr">
        <is>
          <t>2026-08-26</t>
        </is>
      </c>
    </row>
    <row r="60">
      <c r="A60" s="12" t="inlineStr">
        <is>
          <t>Growth</t>
        </is>
      </c>
      <c r="B60" s="13" t="inlineStr">
        <is>
          <t>Growth</t>
        </is>
      </c>
      <c r="C60" t="inlineStr">
        <is>
          <t>Needs reviewed</t>
        </is>
      </c>
      <c r="D60" t="inlineStr">
        <is>
          <t>41310115</t>
        </is>
      </c>
      <c r="E60" t="inlineStr">
        <is>
          <t>Prevalence of neurodevelopmental and psychiatric disorders in Noonan syndrome: a systematic review and meta-analysis.</t>
        </is>
      </c>
      <c r="F60" t="inlineStr">
        <is>
          <t>Pascual-Morena C, Martínez-García I, Lucerón-Lucas-Torres M, Rodríguez-Gutiérrez E, Reynolds-Cortez V, Moreno-Charco E, Patiño-Cardona S</t>
        </is>
      </c>
      <c r="G60" t="inlineStr">
        <is>
          <t>European journal of pediatrics</t>
        </is>
      </c>
      <c r="H60" t="inlineStr">
        <is>
          <t>2025</t>
        </is>
      </c>
      <c r="I60" t="inlineStr">
        <is>
          <t>2025-11-28</t>
        </is>
      </c>
      <c r="J60" t="inlineStr">
        <is>
          <t>10.1007/s00431-025-06648-x</t>
        </is>
      </c>
      <c r="K60" t="inlineStr">
        <is>
          <t>Noonan syndrome (NS) is a RASopathy, a group of genetic disorders caused by alterations in the RAS/MAPK signalling pathway, and is associated with brain-related disorders, including intellectual developmental disorder (IDD), autism spectrum disorder (ASD), attention deficit hyperactivity disorder (ADHD), epilepsy, and depression and anxiety. However, estimates of prior prevalence vary widely. The aim of this systematic review and meta-analysis was to estimate the prevalence of brain-related disorders (i.e., IDD, ASD, ADHD, epilepsy, and depression and anxiety) in NS. A systematic search of Medline, Scopus, Web of Science and the Cochrane Library was conducted from inception to July 2025. Studies that estimated the prevalence of IDD, ASD, ADHD, epilepsy, and depression and anxiety in the population with NS were included. Genotype was considered when possible. Random-effects meta-analyses of prevalence, expressed as proportions (0-1) and their 95% confidence intervals (95% CI), were performed. Twenty-one studies were included in the systematic review, while 20 were included in the meta-analysis. The IDD prevalence was 0.23 (95% CI: 0.12, 0.35), the ASD prevalence was 0.11 (95% CI: 0.05, 0.17); the ADHD prevalence was 0.31 (95% CI: 0.22, 0.41); the epilepsy prevalence was 0.09 (95% CI: 0.03, 0.15) and the depression and anxiety prevalence was 0.23 (95% CI: 0.08, 0.39). There was hardly any genotype-specific data, particularly for minor mutations. NS is strongly associated with brain-related disorders, which reinforces the need for early and periodic screening in this population. Furthermore, genotype-phenotype correlation studies are required, as there is currently little evidence in this area. What is Known: • Noonan syndrome is a RASopathy characterised by short stature, heart disease and brain-related disorders. • Brain-related disorders include intellectual developmental disorder (IDD), autism spectrum disorder (ASD) and attention deficit hyperactivity disorder (ADHD), among others. What is New: • IDD, ASD and ADHD were estimated to affect 23%, 11% and 31% of individuals, respectively. This is higher than the prevalence in the general population. • The prevalence of seizure disorders and emotional disorders was also high, although the evidence was more limited.</t>
        </is>
      </c>
      <c r="L60" t="inlineStr">
        <is>
          <t>Otolaryngology, Development and Behavior</t>
        </is>
      </c>
      <c r="M60" t="inlineStr">
        <is>
          <t>Screen out</t>
        </is>
      </c>
      <c r="N60" t="inlineStr">
        <is>
          <t>Title is centered on another RASopathy and does not identify CFC as the study population.</t>
        </is>
      </c>
      <c r="O60" t="b">
        <v>0</v>
      </c>
      <c r="R60" t="inlineStr">
        <is>
          <t>Studies addressing growth, stature, bone age, or pubertal development in CFC or Noonan-spectrum RASopathies; research using CFC-associated or Noonan-associated RAS/MAPK mutations to model growth hormone or pubertal regulation.</t>
        </is>
      </c>
      <c r="S60" t="inlineStr">
        <is>
          <t>Growth studies unrelated to RAS/MAPK signaling or lacking CFC/Noonan-spectrum relevance; general endocrinology papers without developmental or pubertal data tied to RASopathies.</t>
        </is>
      </c>
      <c r="T60" t="b">
        <v>0</v>
      </c>
      <c r="U60" t="inlineStr">
        <is>
          <t>Unreviewed</t>
        </is>
      </c>
      <c r="W60" t="inlineStr">
        <is>
          <t>https://pubmed.ncbi.nlm.nih.gov/41310115/</t>
        </is>
      </c>
      <c r="X60" t="inlineStr">
        <is>
          <t>2026-08-26</t>
        </is>
      </c>
    </row>
    <row r="61">
      <c r="A61" s="12" t="inlineStr">
        <is>
          <t>Growth</t>
        </is>
      </c>
      <c r="B61" s="13" t="inlineStr">
        <is>
          <t>Growth</t>
        </is>
      </c>
      <c r="C61" t="inlineStr">
        <is>
          <t>Needs reviewed</t>
        </is>
      </c>
      <c r="D61" t="inlineStr">
        <is>
          <t>41381222</t>
        </is>
      </c>
      <c r="E61" t="inlineStr">
        <is>
          <t>Pulmonary hypertension in patients with Noonan syndrome.</t>
        </is>
      </c>
      <c r="F61" t="inlineStr">
        <is>
          <t>Grynblat J, Farges M, Magro P, Savale L, Ghigna MR, Tagmouti J, Jais X, Boucly A, Levy M, Antigny F, Meyrignac O, Lyonnet S, Cavé H, Nicolle R, Marchand-Adam S, Sitbon O, Coulet F, Humbert M, Bonnet D, Montani D</t>
        </is>
      </c>
      <c r="G61" t="inlineStr">
        <is>
          <t>The European respiratory journal</t>
        </is>
      </c>
      <c r="H61" t="inlineStr">
        <is>
          <t>2025</t>
        </is>
      </c>
      <c r="I61" t="inlineStr">
        <is>
          <t>2025-12-12</t>
        </is>
      </c>
      <c r="J61" t="inlineStr">
        <is>
          <t>10.1183/13993003.01796-2025</t>
        </is>
      </c>
      <c r="K61" t="inlineStr">
        <is>
          <t>BACKGROUND: Noonan syndrome is a RASopathy inherited in an autosomal dominant manner, mainly caused by gain-of-function variants activating the RAS/mitogen-activated protein kinase signalling pathway. Pulmonary hypertension (PH) may occur in Noonan syndrome, but its mechanisms, clinical characteristics and outcomes remain poorly defined. METHODS: We analysed data from the French PH Network to characterise the phenotype of Noonan syndrome patients who develop PH, and conducted a systematic analysis of the literature. RESULTS: Seven patients were identified from the French PH Network (male/female ratio 1.3:1), with a median (range) age at PH diagnosis of 9 (5-21) years. Genetic analysis revealed five pathogenic variants in &lt;i&gt;PTPN11&lt;/i&gt; and one in &lt;i&gt;SHOC2&lt;/i&gt;. Associated features included facial dysmorphism, growth retardation, atrial septal defect and pulmonary valve stenosis. Haemodynamics showed severe pre-capillary PH without acute vasodilator response: mean pulmonary arterial pressure 55 (40-78) mmHg, cardiac output 3.95 (3.12-4.95) L·min&lt;sup&gt;-1&lt;/sup&gt; and pulmonary vascular resistance 13 (10-15.3) WU. Computed tomography of the chest identified perivascular ground-glass opacities, mediastinal infiltration, dilated bronchial arteries, distal pulmonary vascular tortuosity and possible arteriovenous shunts. Five patients were treated with drugs approved for pulmonary arterial hypertension. Three patients died and one underwent lung transplantation. Explanted lungs revealed plexiform lesions associated with diffuse lymphangiectasia. 12 additional cases from the literature included seven with pre-capillary PH, four with post-capillary PH due to cardiomyopathy and one without right heart catheterisation. CONCLUSION: Pre-capillary and post-capillary PH may complicate the course of Noonan syndrome, potentially in association with congenital heart defects and multisystem manifestations. Further studies are needed to better delineate the phenotype of PH in patients with Noonan syndrome.</t>
        </is>
      </c>
      <c r="L61" t="inlineStr">
        <is>
          <t>Development and Behavior, Gastroenterology</t>
        </is>
      </c>
      <c r="M61" t="inlineStr">
        <is>
          <t>Screen out</t>
        </is>
      </c>
      <c r="N61" t="inlineStr">
        <is>
          <t>Title is centered on another RASopathy and does not identify CFC as the study population.</t>
        </is>
      </c>
      <c r="O61" t="b">
        <v>0</v>
      </c>
      <c r="R61" t="inlineStr">
        <is>
          <t>Studies addressing growth, stature, bone age, or pubertal development in CFC or Noonan-spectrum RASopathies; research using CFC-associated or Noonan-associated RAS/MAPK mutations to model growth hormone or pubertal regulation.</t>
        </is>
      </c>
      <c r="S61" t="inlineStr">
        <is>
          <t>Growth studies unrelated to RAS/MAPK signaling or lacking CFC/Noonan-spectrum relevance; general endocrinology papers without developmental or pubertal data tied to RASopathies.</t>
        </is>
      </c>
      <c r="T61" t="b">
        <v>0</v>
      </c>
      <c r="U61" t="inlineStr">
        <is>
          <t>Unreviewed</t>
        </is>
      </c>
      <c r="W61" t="inlineStr">
        <is>
          <t>https://pubmed.ncbi.nlm.nih.gov/41381222/</t>
        </is>
      </c>
      <c r="X61" t="inlineStr">
        <is>
          <t>2026-08-26</t>
        </is>
      </c>
    </row>
    <row r="62">
      <c r="A62" s="12" t="inlineStr">
        <is>
          <t>Growth</t>
        </is>
      </c>
      <c r="B62" s="13" t="inlineStr">
        <is>
          <t>Growth</t>
        </is>
      </c>
      <c r="C62" t="inlineStr">
        <is>
          <t>Needs reviewed</t>
        </is>
      </c>
      <c r="D62" t="inlineStr">
        <is>
          <t>40640547</t>
        </is>
      </c>
      <c r="E62" t="inlineStr">
        <is>
          <t>SFX-01 is therapeutic against myeloproliferative disorders caused by activating mutations in Shp2.</t>
        </is>
      </c>
      <c r="F62" t="inlineStr">
        <is>
          <t>Cho HJ, Smith J, Switzer CH, Louka E, Charles RL, Prysyazhna O, Schroder E, Fernandez-Caggiano M, de Jesus DS, Eminaga S, Yin X, Yang X, Lynham S, Mayr M, Morales V, Bianchi K, Rajeeve V, Cutillas PR, Mead AJ, Eaton P</t>
        </is>
      </c>
      <c r="G62" t="inlineStr">
        <is>
          <t>EMBO molecular medicine</t>
        </is>
      </c>
      <c r="H62" t="inlineStr">
        <is>
          <t>2025</t>
        </is>
      </c>
      <c r="I62" t="inlineStr">
        <is>
          <t>2025-07-11</t>
        </is>
      </c>
      <c r="J62" t="inlineStr">
        <is>
          <t>10.1038/s44321-025-00267-7</t>
        </is>
      </c>
      <c r="K62" t="inlineStr">
        <is>
          <t>Activating mutations of Src homology-2 domain-containing protein tyrosine phosphatase-2 (Shp2) cause multiple childhood conditions for which there is an unmet therapeutic need, including juvenile myelomonocytic leukemia (JMML) and Noonan syndrome. SFX-01, an α-cyclodextrin-stabilized sulforaphane complex currently in clinical development, covalently adducts cysteine residues. Using unbiased proteomics, its protein targets were identified, including Shp2. SFX-01 induced an inhibitory dithiolethione modification at the Shp2 active site cysteine. Importantly, in a transgenic mouse model of human Noonan syndrome with hyperactive D61G Shp2, SFX-01 concomitantly normalized their phosphatase activity and myeloid cell count. Furthermore, SFX-01 also attenuated JMML human patient-derived hematopoietic stem cell proliferation that was linked to STAT1 signaling and decreased cyclin D1 expression, resulting in cell-cycle arrest. We conclude that SFX-01 is an activating mutant Shp2 inhibitor and may offer beneficial effects in patients with JMML or Noonan syndrome.</t>
        </is>
      </c>
      <c r="L62" t="inlineStr">
        <is>
          <t>Development and Behavior, Gastroenterology</t>
        </is>
      </c>
      <c r="M62" t="inlineStr">
        <is>
          <t>Screen out</t>
        </is>
      </c>
      <c r="N62" t="inlineStr">
        <is>
          <t>No clear CFC-specific signal in title or abstract.</t>
        </is>
      </c>
      <c r="O62" t="b">
        <v>0</v>
      </c>
      <c r="R62" t="inlineStr">
        <is>
          <t>Studies addressing growth, stature, bone age, or pubertal development in CFC or Noonan-spectrum RASopathies; research using CFC-associated or Noonan-associated RAS/MAPK mutations to model growth hormone or pubertal regulation.</t>
        </is>
      </c>
      <c r="S62" t="inlineStr">
        <is>
          <t>Growth studies unrelated to RAS/MAPK signaling or lacking CFC/Noonan-spectrum relevance; general endocrinology papers without developmental or pubertal data tied to RASopathies.</t>
        </is>
      </c>
      <c r="T62" t="b">
        <v>0</v>
      </c>
      <c r="U62" t="inlineStr">
        <is>
          <t>Unreviewed</t>
        </is>
      </c>
      <c r="W62" t="inlineStr">
        <is>
          <t>https://pubmed.ncbi.nlm.nih.gov/40640547/</t>
        </is>
      </c>
      <c r="X62" t="inlineStr">
        <is>
          <t>2026-08-26</t>
        </is>
      </c>
    </row>
    <row r="63">
      <c r="A63" s="12" t="inlineStr">
        <is>
          <t>Growth</t>
        </is>
      </c>
      <c r="B63" s="13" t="inlineStr">
        <is>
          <t>Growth</t>
        </is>
      </c>
      <c r="C63" t="inlineStr">
        <is>
          <t>Needs reviewed</t>
        </is>
      </c>
      <c r="D63" t="inlineStr">
        <is>
          <t>40565560</t>
        </is>
      </c>
      <c r="E63" t="inlineStr">
        <is>
          <t>Serum Markers of Bone Turnover and Bone Remodeling in Children with Noonan Syndrome: Genotype-Phenotype Correlation.</t>
        </is>
      </c>
      <c r="F63" t="inlineStr">
        <is>
          <t>Chiarito M, Farella I, Lattanzio C, Vitale R, Urbano F, Guida P, Piacente L, Muggeo P, Faienza MF</t>
        </is>
      </c>
      <c r="G63" t="inlineStr">
        <is>
          <t>Genes</t>
        </is>
      </c>
      <c r="H63" t="inlineStr">
        <is>
          <t>2025</t>
        </is>
      </c>
      <c r="I63" t="inlineStr">
        <is>
          <t>2025-06-26</t>
        </is>
      </c>
      <c r="J63" t="inlineStr">
        <is>
          <t>10.3390/genes16060668</t>
        </is>
      </c>
      <c r="K63" t="inlineStr">
        <is>
          <t>Noonan syndrome (NS) is a genetic disorder characterized by distinctive craniofacial and skeletal features, short stature, mild to moderate developmental impairment, and multisystem involvement, notably affecting the cardiovascular, musculoskeletal, and endocrine systems. Although abnormalities of the bone matrix, as well as osteopenia and osteoporosis, are well recognized in individuals with NS and other RASopathies, the specific impact of RAS/MAPK pathway dysregulation on bone health remains poorly understood. &lt;b&gt;Objectives:&lt;/b&gt; The aim of this study was to evaluate bone turnover and bone remodeling markers in a cohort of children with NS, to gain further insights into the bone status of these patients. &lt;b&gt;Methods:&lt;/b&gt; In this cross-sectional, case-control study, we analyzed 28 children (20 males) with a molecular diagnosis of NS and 35 healthy subjects (21 males), matched by age and sex. We assessed markers of bone metabolism and bone turnover (calcium, phosphate, PTH, 25(OH)-vitamin D, osteocalcin, procollagen I N-propeptide-P1NP, bone alkaline phosphatase-BALP, C-telopeptides of type I collagen-CTX) and bone remodeling (RANKL, OPG, and sclerostin). Bone mineralization was measured at the lumbar spine (L2-L4) using dual-energy X-ray absorptiometry (DEXA). &lt;b&gt;Results:&lt;/b&gt; Serum CTX levels were significantly higher in NS patients compared to controls (1.8 ± 0.7 vs. 1.3 ± 0.5 ng/mL, &lt;i&gt;p&lt;/i&gt; = 0.0004). RANKL levels were higher in NS patients, although the difference did not reach statistical significance. No significant differences were found for OPG, sclerostin, or other markers of bone metabolism between patients and controls. &lt;b&gt;Conclusions:&lt;/b&gt; Children with NS exhibit increased bone resorption, as indicated by elevated CTX levels, suggesting a potential imbalance in bone remodeling processes. Further studies are warranted to better define the impact of RAS/MAPK pathway dysregulation on bone health in this population.</t>
        </is>
      </c>
      <c r="L63" t="inlineStr">
        <is>
          <t>Otolaryngology, Development and Behavior</t>
        </is>
      </c>
      <c r="M63" t="inlineStr">
        <is>
          <t>Screen out</t>
        </is>
      </c>
      <c r="N63" t="inlineStr">
        <is>
          <t>Title is centered on another RASopathy and does not identify CFC as the study population.</t>
        </is>
      </c>
      <c r="O63" t="b">
        <v>0</v>
      </c>
      <c r="R63" t="inlineStr">
        <is>
          <t>Studies addressing growth, stature, bone age, or pubertal development in CFC or Noonan-spectrum RASopathies; research using CFC-associated or Noonan-associated RAS/MAPK mutations to model growth hormone or pubertal regulation.</t>
        </is>
      </c>
      <c r="S63" t="inlineStr">
        <is>
          <t>Growth studies unrelated to RAS/MAPK signaling or lacking CFC/Noonan-spectrum relevance; general endocrinology papers without developmental or pubertal data tied to RASopathies.</t>
        </is>
      </c>
      <c r="T63" t="b">
        <v>0</v>
      </c>
      <c r="U63" t="inlineStr">
        <is>
          <t>Unreviewed</t>
        </is>
      </c>
      <c r="W63" t="inlineStr">
        <is>
          <t>https://pubmed.ncbi.nlm.nih.gov/40565560/</t>
        </is>
      </c>
      <c r="X63" t="inlineStr">
        <is>
          <t>2026-08-26</t>
        </is>
      </c>
    </row>
    <row r="64">
      <c r="A64" s="12" t="inlineStr">
        <is>
          <t>Growth</t>
        </is>
      </c>
      <c r="B64" s="13" t="inlineStr">
        <is>
          <t>Growth</t>
        </is>
      </c>
      <c r="C64" t="inlineStr">
        <is>
          <t>Needs reviewed</t>
        </is>
      </c>
      <c r="D64" t="inlineStr">
        <is>
          <t>40332000</t>
        </is>
      </c>
      <c r="E64" t="inlineStr">
        <is>
          <t>Update on the Clinical and Molecular Characterization of Noonan Syndrome and Other RASopathies: A Retrospective Study and Systematic Review.</t>
        </is>
      </c>
      <c r="F64" t="inlineStr">
        <is>
          <t>Reynolds G, Gazzin A, Carli D, Massuras S, Cardaropoli S, Luca M, Defilippi B, Tartaglia M, Ferrero GB, Mussa A</t>
        </is>
      </c>
      <c r="G64" t="inlineStr">
        <is>
          <t>International journal of molecular sciences</t>
        </is>
      </c>
      <c r="H64" t="inlineStr">
        <is>
          <t>2025</t>
        </is>
      </c>
      <c r="I64" t="inlineStr">
        <is>
          <t>2025-05-07</t>
        </is>
      </c>
      <c r="J64" t="inlineStr">
        <is>
          <t>10.3390/ijms26083515</t>
        </is>
      </c>
      <c r="K64" t="inlineStr">
        <is>
          <t>RASopathies are a diverse group of genetic conditions caused by hyperactivation of the RAS-MAPK signaling pathway, mainly inherited in an autosomal dominant manner. They present with variable features such as short stature, congenital heart defects, facial dysmorphisms, and neurodevelopmental delays. This study retrospectively analyzed 143 cases from 2003 to 2022, aiming to improve genotype-phenotype correlation knowledge for personalized care. Patients with genetically confirmed Noonan syndrome (NS) and related disorders were included, with molecular analysis performed via Sanger or parallel sequencing. Data from 906 previously reported cases were also reviewed. Among the 143 patients, most had NS (&lt;i&gt;n&lt;/i&gt; = 116). &lt;i&gt;PTPN11&lt;/i&gt; mutations were most frequent (61%), followed by &lt;i&gt;SOS1&lt;/i&gt; (10.3%) and &lt;i&gt;RAF1&lt;/i&gt; (8.6%). Cardiac anomalies were observed in 71%, with pulmonary stenosis (PS) prevalent in NS (48.3%) and hypertrophic cardiomyopathy (HCM) in NSML (40%). &lt;i&gt;PTPN11&lt;/i&gt; variants were linked to PS and atrial septal defects, &lt;i&gt;SOS1&lt;/i&gt; to multiple cardiopathies, and &lt;i&gt;RAF1&lt;/i&gt; to HCM. Additional features included facial dysmorphisms (74.1%), short stature (62.0%), skeletal anomalies (43.1%), cryptorchidism (59.7%), and brain abnormalities (17.2%). JMML and other malignancies were seen in eight patients. This study emphasizes the importance of genotype-guided care, improved diagnosis of mild cases, and the underrecognized prevalence of neurological anomalies.</t>
        </is>
      </c>
      <c r="L64" t="inlineStr">
        <is>
          <t>Otolaryngology, Development and Behavior</t>
        </is>
      </c>
      <c r="M64" t="inlineStr">
        <is>
          <t>Screen out</t>
        </is>
      </c>
      <c r="N64" t="inlineStr">
        <is>
          <t>Title is centered on another RASopathy and does not identify CFC as the study population.</t>
        </is>
      </c>
      <c r="O64" t="b">
        <v>0</v>
      </c>
      <c r="R64" t="inlineStr">
        <is>
          <t>Studies addressing growth, stature, bone age, or pubertal development in CFC or Noonan-spectrum RASopathies; research using CFC-associated or Noonan-associated RAS/MAPK mutations to model growth hormone or pubertal regulation.</t>
        </is>
      </c>
      <c r="S64" t="inlineStr">
        <is>
          <t>Growth studies unrelated to RAS/MAPK signaling or lacking CFC/Noonan-spectrum relevance; general endocrinology papers without developmental or pubertal data tied to RASopathies.</t>
        </is>
      </c>
      <c r="T64" t="b">
        <v>0</v>
      </c>
      <c r="U64" t="inlineStr">
        <is>
          <t>Unreviewed</t>
        </is>
      </c>
      <c r="W64" t="inlineStr">
        <is>
          <t>https://pubmed.ncbi.nlm.nih.gov/40332000/</t>
        </is>
      </c>
      <c r="X64" t="inlineStr">
        <is>
          <t>2026-08-26</t>
        </is>
      </c>
    </row>
    <row r="65">
      <c r="A65" s="12" t="inlineStr">
        <is>
          <t>Growth</t>
        </is>
      </c>
      <c r="B65" s="13" t="inlineStr">
        <is>
          <t>Growth</t>
        </is>
      </c>
      <c r="C65" t="inlineStr">
        <is>
          <t>Needs reviewed</t>
        </is>
      </c>
      <c r="D65" t="inlineStr">
        <is>
          <t>40555654</t>
        </is>
      </c>
      <c r="E65" t="inlineStr">
        <is>
          <t>[Analysis of clinical characteristics and NF1 gene variants in a child with Neurofibroma-Noonan syndrome].</t>
        </is>
      </c>
      <c r="F65" t="inlineStr">
        <is>
          <t>Wang P, Han L, Yang S, Zhang J, Liu Z</t>
        </is>
      </c>
      <c r="G65" t="inlineStr">
        <is>
          <t>Zhonghua yi xue yi chuan xue za zhi = Zhonghua yixue yichuanxue zazhi = Chinese journal of medical genetics</t>
        </is>
      </c>
      <c r="H65" t="inlineStr">
        <is>
          <t>2025</t>
        </is>
      </c>
      <c r="I65" t="inlineStr">
        <is>
          <t>2025-06-25</t>
        </is>
      </c>
      <c r="J65" t="inlineStr">
        <is>
          <t>10.3760/cma.j.cn5511374-20241112-00586</t>
        </is>
      </c>
      <c r="K65" t="inlineStr">
        <is>
          <t>OBJECTIVE: To explore the clinical characteristics and genetic etiology of a child with Neurofibromatosis-Noonan syndrome (NFNS). METHODS: A child with NFNS who was treated at the Department of Endocrinology of Hangzhou Children's Hospital in January 2024 was selected as the study subject. Clinical data of the child was collected by retrospective analysis. Peripheral venous blood samples (2 mL each) were collected from the child and his parents. Genomic DNA was extracted, and trio-whole exome sequencing (Trio-WES) of the family was carried out. Sanger sequencing was used to perform family verification on the candidate variants. The identified variants were classified for pathogenicity according to the Standards and Guidelines for the Interpretation of Sequence Variants established by the American College of Medical Genetics and Genomics (ACMG) (hereafter referred to as the "ACMG guidelines"). This study has been approved by the Medical Ethics Committee of Hangzhou Children's Hospital (Ethics No. 2021-06). RESULTS: The child was a 7-year and 4-month-old male. He has short stature, numerous café-au-lait spots on the neck and trunk, and special facial features such as a full forehead, wide interpupillary distance, a low nasal bridge, and low-set ears. The results of Trio-WES showed that the he had harbored the NF1 gene c.3773G&gt;T (p.W1258L) mutation, which was verified by Sanger sequencing to be de novo in origin. The NF1 gene was associated with NFNS, which has an autosomal dominant inheritance. According to the ACMG guidelines, this variant was judged to be a likely pathogenic variant (PS2+PM2+PP3+PP2). No pathogenic variant in genes associated with Noonan syndrome, such as PTPN11, SOS1, RAF1, RIT1, and KRAS, was found. CONCLUSION: The child with NFNS has clinical features such as short stature, special facial features, and café-au-lait spots. The c.3773G&gt;T (p.W1258L) variation in the NF1 gene may be the genetic etiology of the NFNS child in this study. The results of this study has enriched the variation spectrum of the NF1 gene.</t>
        </is>
      </c>
      <c r="L65" t="inlineStr">
        <is>
          <t>Otolaryngology, Development and Behavior</t>
        </is>
      </c>
      <c r="M65" t="inlineStr">
        <is>
          <t>Screen out</t>
        </is>
      </c>
      <c r="N65" t="inlineStr">
        <is>
          <t>Title is centered on another RASopathy and does not identify CFC as the study population.</t>
        </is>
      </c>
      <c r="O65" t="b">
        <v>0</v>
      </c>
      <c r="R65" t="inlineStr">
        <is>
          <t>Studies addressing growth, stature, bone age, or pubertal development in CFC or Noonan-spectrum RASopathies; research using CFC-associated or Noonan-associated RAS/MAPK mutations to model growth hormone or pubertal regulation.</t>
        </is>
      </c>
      <c r="S65" t="inlineStr">
        <is>
          <t>Growth studies unrelated to RAS/MAPK signaling or lacking CFC/Noonan-spectrum relevance; general endocrinology papers without developmental or pubertal data tied to RASopathies.</t>
        </is>
      </c>
      <c r="T65" t="b">
        <v>0</v>
      </c>
      <c r="U65" t="inlineStr">
        <is>
          <t>Unreviewed</t>
        </is>
      </c>
      <c r="W65" t="inlineStr">
        <is>
          <t>https://pubmed.ncbi.nlm.nih.gov/40555654/</t>
        </is>
      </c>
      <c r="X65" t="inlineStr">
        <is>
          <t>2026-08-26</t>
        </is>
      </c>
    </row>
    <row r="66">
      <c r="A66" s="12" t="inlineStr">
        <is>
          <t>Growth</t>
        </is>
      </c>
      <c r="B66" s="13" t="inlineStr">
        <is>
          <t>Growth</t>
        </is>
      </c>
      <c r="C66" t="inlineStr">
        <is>
          <t>Needs reviewed</t>
        </is>
      </c>
      <c r="D66" t="inlineStr">
        <is>
          <t>39825649</t>
        </is>
      </c>
      <c r="E66" t="inlineStr">
        <is>
          <t>[Growth and development patterns of Noonan syndrome and advances in the treatment of short stature].</t>
        </is>
      </c>
      <c r="F66" t="inlineStr">
        <is>
          <t>Li X, Wen T, Feng BY, Wang XM</t>
        </is>
      </c>
      <c r="G66" t="inlineStr">
        <is>
          <t>Zhongguo dang dai er ke za zhi = Chinese journal of contemporary pediatrics</t>
        </is>
      </c>
      <c r="H66" t="inlineStr">
        <is>
          <t>2025</t>
        </is>
      </c>
      <c r="I66" t="inlineStr">
        <is>
          <t>2025-01-18</t>
        </is>
      </c>
      <c r="J66" t="inlineStr">
        <is>
          <t>10.7499/j.issn.1008-8830.2409047</t>
        </is>
      </c>
      <c r="K66" t="inlineStr">
        <is>
          <t>Patients with Noonan syndrome (NS) are born with normal or slightly lower body length and weight compared to the normal ranges. However, their height gradually falls behind that of the general population, leading to growth retardation and delayed puberty. In China, the incidence of short stature in patients with NS is approximately 65%. Short stature in these patients arises from multiple causes, including feeding difficulties in infancy, comorbidities such as congenital heart disease, genetic heterogeneity, and disorders of the growth hormone/insulin-like growth factor-1 axis. Growth hormone is commonly used to alleviate symptoms of short stature. This article reviews the growth and development patterns at different stages of NS, analyzes the causes of short stature, and summarizes the latest advances in treatment to provide new insights for the diagnosis and management of short stature in patients with NS.</t>
        </is>
      </c>
      <c r="L66" t="inlineStr">
        <is>
          <t>Development and Behavior, Otolaryngology</t>
        </is>
      </c>
      <c r="M66" t="inlineStr">
        <is>
          <t>Screen out</t>
        </is>
      </c>
      <c r="N66" t="inlineStr">
        <is>
          <t>Title is centered on another RASopathy and does not identify CFC as the study population.</t>
        </is>
      </c>
      <c r="O66" t="b">
        <v>0</v>
      </c>
      <c r="R66" t="inlineStr">
        <is>
          <t>Studies addressing growth, stature, bone age, or pubertal development in CFC or Noonan-spectrum RASopathies; research using CFC-associated or Noonan-associated RAS/MAPK mutations to model growth hormone or pubertal regulation.</t>
        </is>
      </c>
      <c r="S66" t="inlineStr">
        <is>
          <t>Growth studies unrelated to RAS/MAPK signaling or lacking CFC/Noonan-spectrum relevance; general endocrinology papers without developmental or pubertal data tied to RASopathies.</t>
        </is>
      </c>
      <c r="T66" t="b">
        <v>0</v>
      </c>
      <c r="U66" t="inlineStr">
        <is>
          <t>Unreviewed</t>
        </is>
      </c>
      <c r="W66" t="inlineStr">
        <is>
          <t>https://pubmed.ncbi.nlm.nih.gov/39825649/</t>
        </is>
      </c>
      <c r="X66" t="inlineStr">
        <is>
          <t>2026-08-26</t>
        </is>
      </c>
    </row>
  </sheetData>
  <autoFilter ref="A1:X66"/>
  <conditionalFormatting sqref="C2:C66">
    <cfRule type="expression" priority="1" dxfId="0">
      <formula>$C2="Needs reviewed"</formula>
    </cfRule>
    <cfRule type="expression" priority="2" dxfId="1">
      <formula>$C2="Approved"</formula>
    </cfRule>
    <cfRule type="expression" priority="3" dxfId="2">
      <formula>$C2="Not approved"</formula>
    </cfRule>
  </conditionalFormatting>
  <dataValidations count="1">
    <dataValidation sqref="C2:C66" showDropDown="0" showInputMessage="0" showErrorMessage="0" allowBlank="1" type="list">
      <formula1>"Needs reviewed,Approved,Not approved"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sheetData>
    <row r="1">
      <c r="A1" t="inlineStr">
        <is>
          <t>Primary_Category</t>
        </is>
      </c>
      <c r="B1" t="inlineStr">
        <is>
          <t>Article_Count</t>
        </is>
      </c>
    </row>
    <row r="2">
      <c r="A2" s="2" t="inlineStr">
        <is>
          <t>Allergy and Immunology</t>
        </is>
      </c>
      <c r="B2" t="n">
        <v>2</v>
      </c>
    </row>
    <row r="3">
      <c r="A3" s="4" t="inlineStr">
        <is>
          <t>Cardiology</t>
        </is>
      </c>
      <c r="B3" t="n">
        <v>19</v>
      </c>
    </row>
    <row r="4">
      <c r="A4" s="6" t="inlineStr">
        <is>
          <t>Dermatology</t>
        </is>
      </c>
      <c r="B4" t="n">
        <v>10</v>
      </c>
    </row>
    <row r="5">
      <c r="A5" s="8" t="inlineStr">
        <is>
          <t>Development and Behavior</t>
        </is>
      </c>
      <c r="B5" t="n">
        <v>3</v>
      </c>
    </row>
    <row r="6">
      <c r="A6" s="10" t="inlineStr">
        <is>
          <t>General and Reviews</t>
        </is>
      </c>
      <c r="B6" t="n">
        <v>2</v>
      </c>
    </row>
    <row r="7">
      <c r="A7" s="12" t="inlineStr">
        <is>
          <t>Growth</t>
        </is>
      </c>
      <c r="B7" t="n">
        <v>29</v>
      </c>
    </row>
  </sheetData>
  <autoFilter ref="A1:B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Section</t>
        </is>
      </c>
      <c r="B1" t="inlineStr">
        <is>
          <t>Description</t>
        </is>
      </c>
      <c r="C1" t="inlineStr">
        <is>
          <t>Inclusion</t>
        </is>
      </c>
      <c r="D1" t="inlineStr">
        <is>
          <t>Exclusion</t>
        </is>
      </c>
      <c r="E1" t="inlineStr">
        <is>
          <t>PubMed_Query</t>
        </is>
      </c>
    </row>
    <row r="2">
      <c r="A2" t="inlineStr">
        <is>
          <t>Allergy and Immunology</t>
        </is>
      </c>
      <c r="B2" t="inlineStr">
        <is>
          <t>Immune dysregulation, hypersensitivity, eczema, allergic rhinitis, and recurrent infections in CFC and related RASopathies.</t>
        </is>
      </c>
      <c r="C2" t="inlineStr">
        <is>
          <t>Papers that directly investigate immune dysregulation, allergic disease, or inflammatory responses in individuals with confirmed or strongly suspected CFC syndrome, including RAS/MAPK mutations specifically linked to CFC.</t>
        </is>
      </c>
      <c r="D2" t="inlineStr">
        <is>
          <t>Studies focused solely on other RASopathies without CFC-specific data, generalized immunology papers without clinical relevance to CFC, or pathway studies lacking immune or allergy outcomes.</t>
        </is>
      </c>
      <c r="E2" t="inlineStr">
        <is>
          <t>(("Hypersensitivity"[MeSH Terms] OR "Immunologic Deficiency Syndromes"[MeSH Terms] OR atopy[All Fields] OR allergic[All Fields] OR immune[All Fields]) AND (cardiofaciocutaneous[All Fields] OR "cardio-facio-cutaneous"[All Fields] OR "CFC syndrome"[All Fields] OR "RASopathies"[MeSH Terms]))</t>
        </is>
      </c>
    </row>
    <row r="3">
      <c r="A3" t="inlineStr">
        <is>
          <t>Cardiology</t>
        </is>
      </c>
      <c r="B3" t="inlineStr">
        <is>
          <t>Cardiac structure, hypertrophic cardiomyopathy, rhythm abnormalities, outflow obstruction, and contractile function in CFC.</t>
        </is>
      </c>
      <c r="C3" t="inlineStr">
        <is>
          <t>Research examining cardiac structure, function, or electrophysiology in CFC syndrome, including mechanistic studies using BRAF or MAPK mutations known to cause CFC.</t>
        </is>
      </c>
      <c r="D3" t="inlineStr">
        <is>
          <t>Cardiac studies on Noonan, Costello, or other RASopathies without a CFC subgroup, or broad cardiomyopathy papers not tied to CFC-relevant mutations.</t>
        </is>
      </c>
      <c r="E3" t="inlineStr">
        <is>
          <t>(("Heart Defects, Congenital"[MeSH Terms] OR "Cardiomyopathies"[MeSH Terms] OR arrhythmia[All Fields] OR hypertrophic[All Fields]) AND (cardiofaciocutaneous[All Fields] OR "cardio-facio-cutaneous"[All Fields] OR "CFC syndrome"[All Fields] OR "RASopathies"[MeSH Terms]))</t>
        </is>
      </c>
    </row>
    <row r="4">
      <c r="A4" t="inlineStr">
        <is>
          <t>Dermatology</t>
        </is>
      </c>
      <c r="B4" t="inlineStr">
        <is>
          <t>Skin, hair, and nail findings in CFC, including eczema-like rashes, hyperkeratosis, keratosis pilaris, sparse or curly hair, and fragile nails.</t>
        </is>
      </c>
      <c r="C4" t="inlineStr">
        <is>
          <t>Studies describing skin, hair, or nail abnormalities in CFC syndrome, or mechanistic dermatologic work using CFC-associated RAS/MAPK mutations.</t>
        </is>
      </c>
      <c r="D4" t="inlineStr">
        <is>
          <t>Dermatology papers on other RASopathies without CFC-specific findings, or general dermatologic pathway studies not linked to CFC phenotypes.</t>
        </is>
      </c>
      <c r="E4" t="inlineStr">
        <is>
          <t>(("Skin Manifestations"[MeSH Terms] OR "Skin Diseases, Genetic"[MeSH Terms] OR dermatology[All Fields] OR cutaneous[All Fields] OR hair[All Fields] OR nail[All Fields]) AND (cardiofaciocutaneous[All Fields] OR "cardio-facio-cutaneous"[All Fields] OR "CFC syndrome"[All Fields] OR "RASopathies"[MeSH Terms]))</t>
        </is>
      </c>
    </row>
    <row r="5">
      <c r="A5" t="inlineStr">
        <is>
          <t>Development and Behavior</t>
        </is>
      </c>
      <c r="B5" t="inlineStr">
        <is>
          <t>Cognitive, motor milestones, speech, behavioral, and growth-related developmental outcomes in CFC.</t>
        </is>
      </c>
      <c r="C5" t="inlineStr">
        <is>
          <t>Papers addressing motor milestones, cognition, speech/language, or behavioral phenotypes in individuals with CFC, including mechanistic work connecting RAS/MAPK dysregulation to developmental outcomes.</t>
        </is>
      </c>
      <c r="D5" t="inlineStr">
        <is>
          <t>Behavioral or developmental studies on other RASopathies without CFC representation, or broad motor-milestone research not tied to CFC-relevant mutations.</t>
        </is>
      </c>
      <c r="E5" t="inlineStr">
        <is>
          <t>(("Developmental Disabilities"[MeSH Terms] OR "Behavioral Symptoms"[MeSH Terms] OR "Intellectual Disability"[MeSH Terms] OR cognition[All Fields] OR behavior[All Fields]) AND (cardiofaciocutaneous[All Fields] OR "cardio-facio-cutaneous"[All Fields] OR "CFC syndrome"[All Fields] OR "RASopathies"[MeSH Terms]))</t>
        </is>
      </c>
    </row>
    <row r="6">
      <c r="A6" t="inlineStr">
        <is>
          <t>Endocrinology</t>
        </is>
      </c>
      <c r="B6" t="inlineStr">
        <is>
          <t>Hormonal, metabolic, and organ-related abnormalities associated with CFC syndrome and other RASopathies, including endocrine function, growth regulation, pubertal timing, gastrointestinal and renal organ development, feeding difficulties, failure to thrive, growth hormone deficiency, delayed or atypical puberty, renal anomalies, and electrolyte imbalances.</t>
        </is>
      </c>
      <c r="C6" t="inlineStr">
        <is>
          <t>Studies examining hormonal regulation, growth hormone function, pubertal development, metabolic abnormalities, or endocrine organ involvement in individuals with CFC; mechanistic work using CFC-associated mutations to model endocrine dysfunction.</t>
        </is>
      </c>
      <c r="D6" t="inlineStr">
        <is>
          <t>Endocrine studies focused solely on other RASopathies without CFC data; general metabolic or hormonal pathway papers not linked to CFC-specific clinical features.</t>
        </is>
      </c>
      <c r="E6" t="inlineStr">
        <is>
          <t>(("Endocrine System Diseases"[MeSH Terms] OR hormone[All Fields] OR renal[All Fields] OR metabolic[All Fields] OR puberty[All Fields] OR pubertal[All Fields] OR "growth hormone"[All Fields] OR electrolyte[All Fields]) AND (cardiofaciocutaneous[All Fields] OR "cardio-facio-cutaneous"[All Fields] OR "CFC syndrome"[All Fields] OR "RASopathies"[MeSH Terms]))</t>
        </is>
      </c>
    </row>
    <row r="7">
      <c r="A7" t="inlineStr">
        <is>
          <t>Gastroenterology</t>
        </is>
      </c>
      <c r="B7" t="inlineStr">
        <is>
          <t>Feeding difficulties, reflux, constipation, motility disorders, nutrition, and failure to thrive in CFC.</t>
        </is>
      </c>
      <c r="C7" t="inlineStr">
        <is>
          <t>Studies investigating feeding difficulties, reflux, motility disorders, or gastrointestinal dysfunction in CFC syndrome, including mechanistic work using CFC-relevant RAS/MAPK mutations.</t>
        </is>
      </c>
      <c r="D7" t="inlineStr">
        <is>
          <t>GI studies on Noonan, Costello, or other RASopathies without CFC-specific findings, or general GI physiology papers not tied to CFC.</t>
        </is>
      </c>
      <c r="E7" t="inlineStr">
        <is>
          <t>(("Gastrointestinal Diseases"[MeSH Terms] OR "Feeding and Eating Disorders"[MeSH Terms] OR reflux[All Fields] OR constipation[All Fields] OR motility[All Fields]) AND (cardiofaciocutaneous[All Fields] OR "cardio-facio-cutaneous"[All Fields] OR "CFC syndrome"[All Fields] OR "RASopathies"[MeSH Terms]))</t>
        </is>
      </c>
    </row>
    <row r="8">
      <c r="A8" t="inlineStr">
        <is>
          <t>General and Reviews</t>
        </is>
      </c>
      <c r="B8" t="inlineStr">
        <is>
          <t>Foundational, overview, diagnostic, clinical-spectrum, guideline, and review papers about CFC within the RASopathy family.</t>
        </is>
      </c>
      <c r="C8" t="inlineStr">
        <is>
          <t>Foundational papers, clinical overviews, diagnostic criteria or CFC index papers, guidelines, prenatal diagnosis overviews, case reports or case series without a clearly specialty-specific new finding, adult CFC case reports or literature reviews, and RASopathy-wide reviews that meaningfully discuss CFC syndrome, its diagnostic criteria, phenotype spectrum, management, or its place within the RASopathy family.</t>
        </is>
      </c>
      <c r="D8" t="inlineStr">
        <is>
          <t>Broad RAS/MAPK, cancer, pathway, or RASopathy papers that only mention CFC in passing, only allude to CFC in a figure/table/reference, or do not provide CFC clinical, genetic, diagnostic, management, or meaningful comparison content.</t>
        </is>
      </c>
      <c r="E8" t="inlineStr">
        <is>
          <t>((cardiofaciocutaneous[All Fields] OR "cardio-facio-cutaneous"[All Fields] OR "CFC syndrome"[All Fields] OR "RASopathies"[MeSH Terms]) AND (Review[Publication Type] OR guideline[Publication Type] OR diagnosis[All Fields] OR phenotype[All Fields]))</t>
        </is>
      </c>
    </row>
    <row r="9">
      <c r="A9" t="inlineStr">
        <is>
          <t>Genetics</t>
        </is>
      </c>
      <c r="B9" t="inlineStr">
        <is>
          <t>Molecular etiology, mutation spectrum, genotype-phenotype correlation, and diagnostic genetics of CFC.</t>
        </is>
      </c>
      <c r="C9" t="inlineStr">
        <is>
          <t>Studies that present genetic analyses, mutation identification, or molecular characterization of CFC syndrome, including work that uses CFC-associated RAS/MAPK mutations to explore developmental mechanisms.</t>
        </is>
      </c>
      <c r="D9" t="inlineStr">
        <is>
          <t>Genetic studies focused solely on other RASopathies without CFC data, or general molecular pathway papers not directly linked to CFC-specific mutations or phenotypes.</t>
        </is>
      </c>
      <c r="E9" t="inlineStr">
        <is>
          <t>(("Genetic Phenomena"[MeSH Terms] OR genetics[Subheading] OR mutation[All Fields] OR BRAF[All Fields] OR MAP2K1[All Fields] OR MAP2K2[All Fields] OR KRAS[All Fields]) AND (cardiofaciocutaneous[All Fields] OR "cardio-facio-cutaneous"[All Fields] OR "CFC syndrome"[All Fields] OR "RASopathies"[MeSH Terms]))</t>
        </is>
      </c>
    </row>
    <row r="10">
      <c r="A10" t="inlineStr">
        <is>
          <t>Growth</t>
        </is>
      </c>
      <c r="B10" t="inlineStr">
        <is>
          <t>Physical growth patterns, stature, skeletal maturation, and pubertal development across CFC syndrome and the broader Noonan-spectrum RASopathies, including growth hormone signaling, bone age progression, linear growth velocity, timing of puberty, short stature, delayed or disproportionate growth, growth hormone deficiency, and atypical pubertal onset.</t>
        </is>
      </c>
      <c r="C10" t="inlineStr">
        <is>
          <t>Studies addressing growth, stature, bone age, or pubertal development in CFC or Noonan-spectrum RASopathies; research using CFC-associated or Noonan-associated RAS/MAPK mutations to model growth hormone or pubertal regulation.</t>
        </is>
      </c>
      <c r="D10" t="inlineStr">
        <is>
          <t>Growth studies unrelated to RAS/MAPK signaling or lacking CFC/Noonan-spectrum relevance; general endocrinology papers without developmental or pubertal data tied to RASopathies.</t>
        </is>
      </c>
      <c r="E10" t="inlineStr">
        <is>
          <t>((growth[All Fields] OR stature[All Fields] OR "short stature"[All Fields] OR "bone age"[All Fields] OR "growth hormone"[All Fields] OR puberty[All Fields] OR pubertal[All Fields] OR "linear growth"[All Fields]) AND (cardiofaciocutaneous[All Fields] OR "cardio-facio-cutaneous"[All Fields] OR "CFC syndrome"[All Fields] OR "Noonan Syndrome"[MeSH Terms] OR "noonan spectrum"[All Fields] OR RASopathies[MeSH Terms]))</t>
        </is>
      </c>
    </row>
    <row r="11">
      <c r="A11" t="inlineStr">
        <is>
          <t>Gynecology</t>
        </is>
      </c>
      <c r="B11" t="inlineStr">
        <is>
          <t>Reproductive, pubertal, menstrual, genital tract, and reproductive endocrine findings in CFC.</t>
        </is>
      </c>
      <c r="C11" t="inlineStr">
        <is>
          <t>Studies describing gynecologic, reproductive, or pubertal findings in individuals with CFC or using CFC-associated mutations to model reproductive endocrine function.</t>
        </is>
      </c>
      <c r="D11" t="inlineStr">
        <is>
          <t>Papers focused solely on other RASopathies without CFC data, or general reproductive endocrinology studies not tied to CFC-specific mutations or phenotypes.</t>
        </is>
      </c>
      <c r="E11" t="inlineStr">
        <is>
          <t>(("Gynecology"[MeSH Terms] OR puberty[All Fields] OR menstrual[All Fields] OR reproductive[All Fields] OR ovarian[All Fields] OR uterine[All Fields]) AND (cardiofaciocutaneous[All Fields] OR "cardio-facio-cutaneous"[All Fields] OR "CFC syndrome"[All Fields] OR "RASopathies"[MeSH Terms]))</t>
        </is>
      </c>
    </row>
    <row r="12">
      <c r="A12" t="inlineStr">
        <is>
          <t>Neurology</t>
        </is>
      </c>
      <c r="B12" t="inlineStr">
        <is>
          <t>Brain structure, hypotonia, motor delay, neuroimaging, coordination, and neurological physiology in CFC.</t>
        </is>
      </c>
      <c r="C12" t="inlineStr">
        <is>
          <t>Studies that document neurological findings, neuroimaging results, tone or motor abnormalities, or neurodevelopmental physiology in individuals with CFC, including mechanistic work using CFC-associated RAS/MAPK mutations.</t>
        </is>
      </c>
      <c r="D12" t="inlineStr">
        <is>
          <t>Neurologic studies focused solely on other RASopathies without CFC data, or general neuroscience papers not tied to CFC-specific phenotypes.</t>
        </is>
      </c>
      <c r="E12" t="inlineStr">
        <is>
          <t>(("Nervous System Malformations"[MeSH Terms] OR "Neurodevelopmental Disorders"[MeSH Terms] OR hypotonia[All Fields] OR neuroimaging[All Fields] OR brain[All Fields]) AND (cardiofaciocutaneous[All Fields] OR "cardio-facio-cutaneous"[All Fields] OR "CFC syndrome"[All Fields] OR "RASopathies"[MeSH Terms]))</t>
        </is>
      </c>
    </row>
    <row r="13">
      <c r="A13" t="inlineStr">
        <is>
          <t>Oncology</t>
        </is>
      </c>
      <c r="B13" t="inlineStr">
        <is>
          <t>Cancer risk, tumor formation, oncogenic RAS/MAPK mechanisms, and malignancy surveillance in CFC.</t>
        </is>
      </c>
      <c r="C13" t="inlineStr">
        <is>
          <t>Studies examining tumor development, cancer risk, or oncogenic mechanisms in individuals with CFC or using CFC-associated RAS/MAPK mutations to model malignancy.</t>
        </is>
      </c>
      <c r="D13" t="inlineStr">
        <is>
          <t>Oncology papers focused solely on other RASopathies without CFC data, or general cancer pathway studies not directly linked to CFC-specific mutations or phenotypes.</t>
        </is>
      </c>
      <c r="E13" t="inlineStr">
        <is>
          <t>(("Neoplasms"[MeSH Terms] OR "Neoplastic Syndromes, Hereditary"[MeSH Terms] OR tumor[All Fields] OR cancer[All Fields] OR leukemia[All Fields]) AND (cardiofaciocutaneous[All Fields] OR "cardio-facio-cutaneous"[All Fields] OR "CFC syndrome"[All Fields] OR "RASopathies"[MeSH Terms]))</t>
        </is>
      </c>
    </row>
    <row r="14">
      <c r="A14" t="inlineStr">
        <is>
          <t>Ophthalmology</t>
        </is>
      </c>
      <c r="B14" t="inlineStr">
        <is>
          <t>Ocular structure, visual function, ptosis, strabismus, refractive errors, optic nerve findings, and corneal abnormalities in CFC.</t>
        </is>
      </c>
      <c r="C14" t="inlineStr">
        <is>
          <t>Research documenting ocular structure, function, or visual outcomes in CFC, or mechanistic studies using CFC-associated mutations to model eye development.</t>
        </is>
      </c>
      <c r="D14" t="inlineStr">
        <is>
          <t>Ophthalmology papers on other RASopathies without CFC representation, or general eye development studies not linked to CFC.</t>
        </is>
      </c>
      <c r="E14" t="inlineStr">
        <is>
          <t>(("Eye Abnormalities"[MeSH Terms] OR "Eye Manifestations"[MeSH Terms] OR ophthalmology[All Fields] OR ocular[All Fields] OR strabismus[All Fields] OR nystagmus[All Fields]) AND (cardiofaciocutaneous[All Fields] OR "cardio-facio-cutaneous"[All Fields] OR "CFC syndrome"[All Fields] OR "RASopathies"[MeSH Terms]))</t>
        </is>
      </c>
    </row>
    <row r="15">
      <c r="A15" t="inlineStr">
        <is>
          <t>Orthopedic</t>
        </is>
      </c>
      <c r="B15" t="inlineStr">
        <is>
          <t>Skeletal development, bone density, joint laxity, mineralization, posture, and mobility findings in CFC.</t>
        </is>
      </c>
      <c r="C15" t="inlineStr">
        <is>
          <t>Studies examining skeletal development, bone density, joint structure, or orthopedic manifestations in individuals with CFC, including mechanistic work using CFC-associated RAS/MAPK mutations.</t>
        </is>
      </c>
      <c r="D15" t="inlineStr">
        <is>
          <t>Orthopedic or bone metabolism studies focused solely on other RASopathies without CFC data, or general musculoskeletal research not tied to CFC-specific phenotypes.</t>
        </is>
      </c>
      <c r="E15" t="inlineStr">
        <is>
          <t>(("Musculoskeletal Abnormalities"[MeSH Terms] OR skeletal[All Fields] OR bone[All Fields] OR orthopedic[All Fields] OR joint[All Fields]) AND (cardiofaciocutaneous[All Fields] OR "cardio-facio-cutaneous"[All Fields] OR "CFC syndrome"[All Fields] OR "RASopathies"[MeSH Terms]))</t>
        </is>
      </c>
    </row>
    <row r="16">
      <c r="A16" t="inlineStr">
        <is>
          <t>Otolaryngology</t>
        </is>
      </c>
      <c r="B16" t="inlineStr">
        <is>
          <t>Ear, nose, throat, hearing, airway, swallowing, sinus, laryngeal, and craniofacial ENT findings in CFC.</t>
        </is>
      </c>
      <c r="C16" t="inlineStr">
        <is>
          <t>Studies examining hearing, airway, swallowing, or ENT-related structural findings in CFC, including those using CFC-associated mutations to model craniofacial development.</t>
        </is>
      </c>
      <c r="D16" t="inlineStr">
        <is>
          <t>ENT studies on other RASopathies without CFC-specific data, or general airway/ENT research not tied to CFC phenotypes.</t>
        </is>
      </c>
      <c r="E16" t="inlineStr">
        <is>
          <t>(("Otorhinolaryngologic Diseases"[MeSH Terms] OR hearing[All Fields] OR airway[All Fields] OR otitis[All Fields] OR laryngeal[All Fields] OR swallowing[All Fields]) AND (cardiofaciocutaneous[All Fields] OR "cardio-facio-cutaneous"[All Fields] OR "CFC syndrome"[All Fields] OR "RASopathies"[MeSH Terms]))</t>
        </is>
      </c>
    </row>
    <row r="17">
      <c r="A17" t="inlineStr">
        <is>
          <t>Pulmonology</t>
        </is>
      </c>
      <c r="B17" t="inlineStr">
        <is>
          <t>Airway malformations, chronic lung disease, recurrent respiratory infections, aspiration, wheezing, cough, and sleep-disordered breathing in CFC.</t>
        </is>
      </c>
      <c r="C17" t="inlineStr">
        <is>
          <t>Research addressing lung function, airway structure, respiratory infections, or breathing disorders in individuals with CFC.</t>
        </is>
      </c>
      <c r="D17" t="inlineStr">
        <is>
          <t>Pulmonary studies on other RASopathies without CFC data, or general respiratory physiology papers not linked to CFC.</t>
        </is>
      </c>
      <c r="E17" t="inlineStr">
        <is>
          <t>(("Respiratory Tract Diseases"[MeSH Terms] OR pulmonology[All Fields] OR respiratory[All Fields] OR lung[All Fields] OR apnea[All Fields] OR aspiration[All Fields]) AND (cardiofaciocutaneous[All Fields] OR "cardio-facio-cutaneous"[All Fields] OR "CFC syndrome"[All Fields] OR "RASopathies"[MeSH Terms]))</t>
        </is>
      </c>
    </row>
    <row r="18">
      <c r="A18" t="inlineStr">
        <is>
          <t>Research Studies</t>
        </is>
      </c>
      <c r="B18" t="inlineStr">
        <is>
          <t>Original experimental, clinical, molecular, developmental, and translational studies forming the scientific backbone for CFC pathophysiology.</t>
        </is>
      </c>
      <c r="C18" t="inlineStr">
        <is>
          <t>Studies presenting original data, experimental models, or clinical analyses directly involving individuals with CFC or using CFC-associated RAS/MAPK mutations to investigate developmental or molecular mechanisms.</t>
        </is>
      </c>
      <c r="D18" t="inlineStr">
        <is>
          <t>Research focused solely on other RASopathies without CFC representation, or general pathway studies not linked to CFC-specific clinical or genetic findings.</t>
        </is>
      </c>
      <c r="E18" t="inlineStr">
        <is>
          <t>((cardiofaciocutaneous[All Fields] OR "cardio-facio-cutaneous"[All Fields] OR "CFC syndrome"[All Fields] OR "RASopathies"[MeSH Terms]) NOT Review[Publication Type])</t>
        </is>
      </c>
    </row>
    <row r="19">
      <c r="A19" t="inlineStr">
        <is>
          <t>Seizures</t>
        </is>
      </c>
      <c r="B19" t="inlineStr">
        <is>
          <t>Epilepsy, seizure types, EEG findings, epileptic encephalopathy, medication response, and seizure mechanisms in CFC.</t>
        </is>
      </c>
      <c r="C19" t="inlineStr">
        <is>
          <t>Research focused on seizure types, EEG findings, epilepsy mechanisms, or seizure management in individuals with CFC, including studies using CFC-associated mutations to model epileptogenesis.</t>
        </is>
      </c>
      <c r="D19" t="inlineStr">
        <is>
          <t>Epilepsy studies on other RASopathies without CFC representation, or general seizure research not linked to CFC-specific genetic or clinical features.</t>
        </is>
      </c>
      <c r="E19" t="inlineStr">
        <is>
          <t>(("Epilepsy"[MeSH Terms] OR "Seizures"[MeSH Terms] OR seizure[All Fields] OR epilepsy[All Fields] OR EEG[All Fields]) AND (cardiofaciocutaneous[All Fields] OR "cardio-facio-cutaneous"[All Fields] OR "CFC syndrome"[All Fields] OR "RASopathies"[MeSH Terms]))</t>
        </is>
      </c>
    </row>
    <row r="20">
      <c r="A20" t="inlineStr">
        <is>
          <t>Treatments</t>
        </is>
      </c>
      <c r="B20" t="inlineStr">
        <is>
          <t>Therapeutic approaches, management strategies, targeted RAS/MAPK interventions, supportive therapies, and multidisciplinary care in CFC.</t>
        </is>
      </c>
      <c r="C20" t="inlineStr">
        <is>
          <t>Studies assessing treatments, interventions, or management strategies specifically for CFC, or therapeutic research using CFC-associated mutations to test targeted approaches.</t>
        </is>
      </c>
      <c r="D20" t="inlineStr">
        <is>
          <t>Treatment papers focused solely on other RASopathies without CFC data, or general therapeutic studies not applicable to CFC-specific clinical needs.</t>
        </is>
      </c>
      <c r="E20" t="inlineStr">
        <is>
          <t>(("Therapeutics"[MeSH Terms] OR treatment[All Fields] OR therapy[All Fields] OR management[All Fields] OR inhibitor[All Fields] OR intervention[All Fields]) AND (cardiofaciocutaneous[All Fields] OR "cardio-facio-cutaneous"[All Fields] OR "CFC syndrome"[All Fields] OR "RASopathies"[MeSH Terms]))</t>
        </is>
      </c>
    </row>
    <row r="21">
      <c r="A21" t="inlineStr">
        <is>
          <t>Historical Articles</t>
        </is>
      </c>
      <c r="B21" t="inlineStr">
        <is>
          <t>Historical, biography, and early descriptive papers relevant to the discovery and naming of CFC.</t>
        </is>
      </c>
      <c r="C21" t="inlineStr">
        <is>
          <t>Historical papers that clarify the origin, early recognition, diagnostic framing, or naming of CFC syndrome.</t>
        </is>
      </c>
      <c r="D21" t="inlineStr">
        <is>
          <t>Historical material that does not address CFC or CFC-relevant RASopathy classification.</t>
        </is>
      </c>
      <c r="E21" t="inlineStr">
        <is>
          <t>((cardiofaciocutaneous[All Fields] OR "cardio-facio-cutaneous"[All Fields] OR "CFC syndrome"[All Fields] OR "RASopathies"[MeSH Terms]) AND (Historical Article[Publication Type] OR Biography[Publication Type]))</t>
        </is>
      </c>
    </row>
    <row r="22">
      <c r="A22" t="inlineStr">
        <is>
          <t>Conferences</t>
        </is>
      </c>
      <c r="B22" t="inlineStr">
        <is>
          <t>Conference abstracts, proceedings, and congress papers that mention CFC.</t>
        </is>
      </c>
      <c r="C22" t="inlineStr">
        <is>
          <t>Conference material with explicit CFC clinical, genetic, mechanistic, or treatment relevance.</t>
        </is>
      </c>
      <c r="D22" t="inlineStr">
        <is>
          <t>Conference material about other RASopathies or general biology without CFC-specific information.</t>
        </is>
      </c>
      <c r="E22" t="inlineStr">
        <is>
          <t>((cardiofaciocutaneous[All Fields] OR "cardio-facio-cutaneous"[All Fields] OR "CFC syndrome"[All Fields] OR "RASopathies"[MeSH Terms]) AND Congresses[Publication Type])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Deep_Research_Brief</t>
        </is>
      </c>
    </row>
    <row r="2">
      <c r="A2" t="inlineStr">
        <is>
          <t>Conduct a deep research review update for all Zotero library sections in the CFC research library.
        Use each article's Primary_Category and Matched_Categories fields to keep the original Zotero folder structure intact while reviewing the combined update.
        General inclusion criteria:
        [
  "Directly discusses cardiofaciocutaneous syndrome, CFC syndrome, or a CFC-specific subgroup within RASopathy research.",
  "Includes confirmed or strongly suspected CFC cases, or uses CFC-associated RAS/MAPK variants to model relevant clinical biology.",
  "Provides clinical, genetic, mechanistic, management, or review evidence relevant to the selected Zotero library section."
]
        General exclusion criteria:
        [
  "Focuses only on Noonan, Costello, or other RASopathies without CFC-specific data or interpretation.",
  "Mentions RAS/MAPK biology without a clear CFC clinical, genetic, or phenotypic connection.",
  "Is unrelated to humans, CFC-relevant model systems, clinical care, diagnosis, treatment, or literature synthesis."
]
        Candidate articles from the latest PubMed/Zotero update:
        - PMID 41708578: Combined Immunodeficiency Associated With MAP2K1 p.Tyr130His Variant in Cardiofaciocutaneous Syndrome: A Case Report With Literature-Based Phenotypic Comparison. (2026). Decision: Needs human review. URL: https://pubmed.ncbi.nlm.nih.gov/41708578/
- PMID 40692796: Cardiofaciocutaneous syndrome and immunodeficiency: data from an international multicenter cohort. (2025). Decision: Needs human review. URL: https://pubmed.ncbi.nlm.nih.gov/40692796/
- PMID 42274072: Molecular characterization of individuals with RASopathies: Spectrum of genetic variants in a large Indian cohort. (2026). Decision: Needs human review. URL: https://pubmed.ncbi.nlm.nih.gov/42274072/
- PMID 42261585: Clinical and Molecular Portraits of Pediatric RASopathies: A Study of 118 Genotype-Confirmed Cases. (2026). Decision: Needs human review. URL: https://pubmed.ncbi.nlm.nih.gov/42261585/
- PMID 41904680: Cancer risk in adults with pathogenic germline variants in RAS/MAPK genes using genomic ascertainment. (2026). Decision: Needs human review. URL: https://pubmed.ncbi.nlm.nih.gov/41904680/
- PMID 41854160: Novel Variants in PTPN11 , NF1 , RASA2 , and MAP2K1 : Expanding the Molecular Spectrum of RASopathies in a Turkish Cohort. (2026). Decision: Needs human review. URL: https://pubmed.ncbi.nlm.nih.gov/41854160/
- PMID 41349284: Generation of three induced pluripotent stem cell clones from a functional single ventricle patient carrying the BRAF c.1897 T &gt; C variant. (2025). Decision: Needs human review. URL: https://pubmed.ncbi.nlm.nih.gov/41349284/
- PMID 41230721: Current opinions on Noonan syndrome and RASopathies. (2025). Decision: Screen out. URL: https://pubmed.ncbi.nlm.nih.gov/41230721/
- PMID 41174928: Langerhans Cell Histiocytosis in Cardiofaciocutaneous Syndrome. (2025). Decision: Needs human review. URL: https://pubmed.ncbi.nlm.nih.gov/41174928/
- PMID 40747648: Cardio-facial-cutaneous syndrome mitral valve prolapse: a rare association. (2025). Decision: Screen out. URL: https://pubmed.ncbi.nlm.nih.gov/40747648/
- PMID 40695519: [Cardiofaciocutaneous syndrome caused by microdeletion of chromosome 19p13.3: a case report and literature review]. (2025). Decision: Needs human review. URL: https://pubmed.ncbi.nlm.nih.gov/40695519/
- PMID 40568820: Role of Histopathology of Skin Lesions in Diagnosing MAP2K1-Positive Cardiofaciocutaneous Syndrome. (2025). Decision: Needs human review. URL: https://pubmed.ncbi.nlm.nih.gov/40568820/
- PMID 40418122: Truncating Variants in RREB1 Cause a Novel RASopathy Syndrome of Congenital Heart Disease, Genitourinary Malformations, and Developmental Delay. (2025). Decision: Needs human review. URL: https://pubmed.ncbi.nlm.nih.gov/40418122/
- PMID 40387217: Characterisation of Challenging Behaviours and Associated Genetic and Neurological Features in Cardiofaciocutaneous Syndrome. (2025). Decision: Needs human review. URL: https://pubmed.ncbi.nlm.nih.gov/40387217/
- PMID 40316128: Quantitative T1 Mapping Indicates Elevated White Matter Myelin in Children With RASopathies. (2025). Decision: Screen out. URL: https://pubmed.ncbi.nlm.nih.gov/40316128/
- PMID 40316016: NAXCARE: a clinical outcome registry for Naxos disease and related cardiocutaneous syndromes. (2025). Decision: Screen out. URL: https://pubmed.ncbi.nlm.nih.gov/40316016/
- PMID 40196938: A literature review and pooled case analysis of cardiofaciocutaneous syndrome to estimate cancer risk. (2025). Decision: Needs human review. URL: https://pubmed.ncbi.nlm.nih.gov/40196938/
- PMID 40176696: RASopathies and Cardiac Complications: Insights into Mechanisms, Diagnosis, and Innovative Treatments. (2025). Decision: Needs human review. URL: https://pubmed.ncbi.nlm.nih.gov/40176696/
- PMID 39964758: Aberrant ERK signaling in astrocytes impairs learning and memory in RASopathy-associated BRAF mutant mouse models. (2025). Decision: Needs human review. URL: https://pubmed.ncbi.nlm.nih.gov/39964758/
- PMID 39842811: Granulomatous Variant of Giant Centrifugal Miliaria Profunda in an 8-Month-Old Boy: Expanding the Dermatologic Phenotype of Cardiofaciocutaneous Syndrome. (2025). Decision: Needs human review. URL: https://pubmed.ncbi.nlm.nih.gov/39842811/
- PMID 39774818: Q241R mutation of Braf causes neurological abnormalities in a mouse model of cardio-facio-cutaneous syndrome, independent of developmental malformations. (2025). Decision: Needs human review. URL: https://pubmed.ncbi.nlm.nih.gov/39774818/
- PMID 42539980: Personalized care outweighs ultraspecialization: a caregiver's perspective on meaningful medicine in genodermatoses. (2026). Decision: Needs human review. URL: https://pubmed.ncbi.nlm.nih.gov/42539980/
- PMID 42472986: Clinical and Molecular Characterization of a RASopathy Cohort From Türkiye and an AMMECR1-Related Noonan Syndrome-Mimicking Phenotype. (2026). Decision: Screen out. URL: https://pubmed.ncbi.nlm.nih.gov/42472986/
- PMID 42210490: Assessment of Growth in Cardio-Facio-Cutaneous Syndrome. (2026). Decision: Needs human review. URL: https://pubmed.ncbi.nlm.nih.gov/42210490/
- PMID 41767010: Unlocking the potential of multidisciplinary clinics to transform rare epilepsies care, insights, and research. (2026). Decision: Screen out. URL: https://pubmed.ncbi.nlm.nih.gov/41767010/
- PMID 41694643: Cardiofaciocutaneous Syndrome Type 4 due to a MAP2K2 Variant: Expanding the Phenotypic Spectrum With Feeding Dysfunction and Neurodevelopmental Involvement. (2026). Decision: Needs human review. URL: https://pubmed.ncbi.nlm.nih.gov/41694643/
- PMID 41675685: Genotype-Phenotype Analysis and New Clinical Findings in a Series of 24 Patients Presenting with Noonan Syndrome and Related Disorders. (2026). Decision: Screen out. URL: https://pubmed.ncbi.nlm.nih.gov/41675685/
- PMID 41522845: Occipital Extracranial Dermoid Cyst in a Neonate With Cardiofaciocutaneous Syndrome Type 4 (CFC4): A Case Report. (2026). Decision: Needs human review. URL: https://pubmed.ncbi.nlm.nih.gov/41522845/
- PMID 41277660: Focal dermal hypoplasia with clinical features mimicking classic hypohidrotic ectodermal dysplasia and cardiofaciocutaneous syndrome. (2025). Decision: Needs human review. URL: https://pubmed.ncbi.nlm.nih.gov/41277660/
- PMID 40532825: RASopathies. Part II: Cutaneous and extracutaneous manifestations. (2025). Decision: Needs human review. URL: https://pubmed.ncbi.nlm.nih.gov/40532825/
- PMID 40518121: RASopathies. Part I: Genetics and therapeutic considerations. (2025). Decision: Needs human review. URL: https://pubmed.ncbi.nlm.nih.gov/40518121/
- PMID 42040894: A Novel &lt;i&gt;MAP3K7&lt;/i&gt; Variant Causing Loss of Function Identified in a Family With Cardiospondylocarpofacial Syndrome: Functional Validation and Molecular Insights. (2026). Decision: Needs human review. URL: https://pubmed.ncbi.nlm.nih.gov/42040894/
- PMID 41904990: Cardiofaciocutaneous syndrome type 4: A comprehensive review of the MAP2K2-related clinical features, diagnostics, and management. (2026). Decision: Needs human review. URL: https://pubmed.ncbi.nlm.nih.gov/41904990/
- PMID 41804372: Patient and caregiver perspectives on neurodevelopmental and mental health care for RASopathies. (2026). Decision: Screen out. URL: https://pubmed.ncbi.nlm.nih.gov/41804372/
- PMID 42592370: Duodenal Duplication Cyst in Cardiofaciocutaneous Syndrome: A Possible Expansion of the Gastrointestinal Phenotype of RASopathies - A Case Report. (2026). Decision: Needs human review. URL: https://pubmed.ncbi.nlm.nih.gov/42592370/
- PMID 41496802: Molecular and Clinical Profiles of Patients with RASopathies: Targeted Next-Generation Sequencing Panel Results and Identification of 14 Novel Disease-Causing Variants. (2026). Decision: Needs human review. URL: https://pubmed.ncbi.nlm.nih.gov/41496802/
- PMID 42362271: A case of cystic hygroma with confined placental mosaicism of tetraploidy leading to noonan syndrome. (2026). Decision: Screen out. URL: https://pubmed.ncbi.nlm.nih.gov/42362271/
- PMID 42353762: PPP1CB-Related Noonan Syndrome with Loose Anagen Hair: A Systematic Review. (2026). Decision: Screen out. URL: https://pubmed.ncbi.nlm.nih.gov/42353762/
- PMID 42230599: A Rras2-BMPR2 feedback loop sustains osteogenesis and represents a therapeutic target for osteoporosis. (2026). Decision: Screen out. URL: https://pubmed.ncbi.nlm.nih.gov/42230599/
- PMID 41967490: A phase II basket trial of vosoritide in children with RASopathies, ACAN, and NPR2 deficiency. (2026). Decision: Screen out. URL: https://pubmed.ncbi.nlm.nih.gov/41967490/
- PMID 41898889: Genetic Mutations Underlying Growth Impairment and Cardiomyopathies in Children: Molecular Mechanisms, Clinical Implications and Targeted Therapies. (2026). Decision: Screen out. URL: https://pubmed.ncbi.nlm.nih.gov/41898889/
- PMID 41866794: Complex Genetic Architecture in RASopathies: Constitutional PTPN11 and Mosaic RIT1 Pathogenic Variants Underlying Severe Noonan Syndrome With Adult-Onset Acute Myeloid Leukemia. (2026). Decision: Screen out. URL: https://pubmed.ncbi.nlm.nih.gov/41866794/
- PMID 41866303: Hypertrophic Cardiomyopathy as a Key Feature of MRAS-Related Noonan Syndrome: New Case and Comprehensive Literature Review. (2026). Decision: Screen out. URL: https://pubmed.ncbi.nlm.nih.gov/41866303/
- PMID 41843963: Phosphoproteomics elucidates the functional impact of the PTPN11 p.Asn308Ser variant in a Noonan syndrome pedigree. (2026). Decision: Screen out. URL: https://pubmed.ncbi.nlm.nih.gov/41843963/
- PMID 41784910: PTPN11-related Noonan syndrome predisposes to multifocal low-grade CNS tumors harboring FGFR1 variants. (2026). Decision: Screen out. URL: https://pubmed.ncbi.nlm.nih.gov/41784910/
- PMID 41774755: Once-weekly somapacitan in children with Noonan syndrome: randomized controlled phase 3 trial. (2026). Decision: Screen out. URL: https://pubmed.ncbi.nlm.nih.gov/41774755/
- PMID 41577878: Noonan syndrome spectrum disorders in real life: patient characteristics and response to growth hormone therapy in a genetically defined single-country multicenter cohort. (2026). Decision: Screen out. URL: https://pubmed.ncbi.nlm.nih.gov/41577878/
- PMID 41517739: Novel characterization of MRAS mutation-associated Noonan syndrome: Mild adult-onset hypertrophic cardiomyopathy combined with infective endocarditis: A case report. (2026). Decision: Screen out. URL: https://pubmed.ncbi.nlm.nih.gov/41517739/
- PMID 41388936: Phenotypic Analysis of Embryos in a Noonan Syndrome Model Mouse With the Rit1 A57G Mutation. (2025). Decision: Screen out. URL: https://pubmed.ncbi.nlm.nih.gov/41388936/
- PMID 41381222: Pulmonary hypertension in patients with Noonan syndrome. (2025). Decision: Screen out. URL: https://pubmed.ncbi.nlm.nih.gov/41381222/
        Produce:
        1. A concise summary of the most important new findings.
        2. A table of articles that should be added to Zotero, with rationale.
        3. Articles that should be excluded or require human review, with rationale.
        4. Any missing search terms or adjacent concepts that should be considered for the next update.
        Use PubMed IDs and source links for every article-specific claim.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response_id</t>
        </is>
      </c>
      <c r="B1" t="inlineStr">
        <is>
          <t>model</t>
        </is>
      </c>
      <c r="C1" t="inlineStr">
        <is>
          <t>status</t>
        </is>
      </c>
      <c r="D1" t="inlineStr">
        <is>
          <t>submitted_at</t>
        </is>
      </c>
    </row>
    <row r="2">
      <c r="A2" t="inlineStr">
        <is>
          <t>resp_0989200fc8268f2e006a8f0359989887d19496acfaa7a27e04</t>
        </is>
      </c>
      <c r="B2" t="inlineStr">
        <is>
          <t>gpt-5.6-terra</t>
        </is>
      </c>
      <c r="C2" t="inlineStr">
        <is>
          <t>queued</t>
        </is>
      </c>
      <c r="D2" t="inlineStr">
        <is>
          <t>Wed Aug 26 10:16:42 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Field</t>
        </is>
      </c>
      <c r="B1" t="inlineStr">
        <is>
          <t>Value</t>
        </is>
      </c>
    </row>
    <row r="2">
      <c r="A2" t="inlineStr">
        <is>
          <t>Category</t>
        </is>
      </c>
      <c r="B2" t="inlineStr">
        <is>
          <t>All categories</t>
        </is>
      </c>
    </row>
    <row r="3">
      <c r="A3" t="inlineStr">
        <is>
          <t>PubMed Query</t>
        </is>
      </c>
      <c r="B3" t="inlineStr">
        <is>
          <t>Multiple category queries</t>
        </is>
      </c>
    </row>
    <row r="4">
      <c r="A4" t="inlineStr">
        <is>
          <t>Publication date filter</t>
        </is>
      </c>
      <c r="B4" t="inlineStr">
        <is>
          <t>2025 onward</t>
        </is>
      </c>
    </row>
    <row r="5">
      <c r="A5" t="inlineStr">
        <is>
          <t>Rows in report</t>
        </is>
      </c>
      <c r="B5" t="n">
        <v>65</v>
      </c>
    </row>
    <row r="6">
      <c r="A6" t="inlineStr">
        <is>
          <t>Generated</t>
        </is>
      </c>
      <c r="B6" t="inlineStr">
        <is>
          <t>Wed Aug 26 10:16:42 2026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t="inlineStr">
        <is>
          <t>Report generated on: Wed Aug 26 10:16:42 2026</t>
        </is>
      </c>
    </row>
    <row r="2">
      <c r="A2" t="inlineStr">
        <is>
          <t>Run Count: 1</t>
        </is>
      </c>
    </row>
    <row r="3">
      <c r="A3" t="inlineStr">
        <is>
          <t>Primary Category: All categories</t>
        </is>
      </c>
    </row>
    <row r="4">
      <c r="A4" t="inlineStr">
        <is>
          <t>Publication Date Filter: 2025 onward</t>
        </is>
      </c>
    </row>
    <row r="5"/>
    <row r="6">
      <c r="A6" t="inlineStr">
        <is>
          <t>How to Use This File</t>
        </is>
      </c>
    </row>
    <row r="7">
      <c r="A7" t="inlineStr">
        <is>
          <t>1. Review_Report contains candidate articles and preserves Reviewer_Notes across runs.</t>
        </is>
      </c>
    </row>
    <row r="8">
      <c r="A8" t="inlineStr">
        <is>
          <t>2. Criteria contains the library descriptions plus inclusion/exclusion criteria for every Zotero section.</t>
        </is>
      </c>
    </row>
    <row r="9">
      <c r="A9" t="inlineStr">
        <is>
          <t>3. Deep_Research_Brief contains a prompt you can run with OpenAI deep research or an agent workflow.</t>
        </is>
      </c>
    </row>
    <row r="10">
      <c r="A10" t="inlineStr">
        <is>
          <t>4. Use Reviewer_Decision to mark Needs reviewed, Approved, or Not approved.</t>
        </is>
      </c>
    </row>
    <row r="11">
      <c r="A11" t="inlineStr">
        <is>
          <t>5. Re-run this program periodically; only unseen PubMed records are appended.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2026-08-26T15:16:42Z</dcterms:created>
  <dcterms:modified xsi:type="dcterms:W3CDTF">2026-08-26T15:16:42Z</dcterms:modified>
</cp:coreProperties>
</file>