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filed_Articles" sheetId="1" state="visible" r:id="rId1"/>
    <sheet name="Summary" sheetId="2" state="visible" r:id="rId2"/>
    <sheet name="Criteria" sheetId="3" state="visible" r:id="rId3"/>
    <sheet name="Run_Log" sheetId="4" state="visible" r:id="rId4"/>
  </sheets>
  <definedNames>
    <definedName name="_xlnm._FilterDatabase" localSheetId="0" hidden="1">'Unfiled_Articles'!$A$1:$I$91</definedName>
    <definedName name="_xlnm._FilterDatabase" localSheetId="1" hidden="1">'Summary'!$A$1:$B$17</definedName>
    <definedName name="_xlnm._FilterDatabase" localSheetId="2" hidden="1">'Criteria'!$A$1:$D$20</definedName>
    <definedName name="_xlnm._FilterDatabase" localSheetId="3" hidden="1">'Run_Log'!$A$1:$B$4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7">
    <fill>
      <patternFill/>
    </fill>
    <fill>
      <patternFill patternType="gray125"/>
    </fill>
    <fill>
      <patternFill patternType="solid">
        <fgColor rgb="00D9EAD3"/>
        <bgColor rgb="00D9EAD3"/>
      </patternFill>
    </fill>
    <fill>
      <patternFill patternType="solid">
        <fgColor rgb="00CFE2F3"/>
        <bgColor rgb="00CFE2F3"/>
      </patternFill>
    </fill>
    <fill>
      <patternFill patternType="solid">
        <fgColor rgb="00D0E0E3"/>
        <bgColor rgb="00D0E0E3"/>
      </patternFill>
    </fill>
    <fill>
      <patternFill patternType="solid">
        <fgColor rgb="00EADCF8"/>
        <bgColor rgb="00EADCF8"/>
      </patternFill>
    </fill>
    <fill>
      <patternFill patternType="solid">
        <fgColor rgb="00E6B8AF"/>
        <bgColor rgb="00E6B8AF"/>
      </patternFill>
    </fill>
    <fill>
      <patternFill patternType="solid">
        <fgColor rgb="00D9D2E9"/>
        <bgColor rgb="00D9D2E9"/>
      </patternFill>
    </fill>
    <fill>
      <patternFill patternType="solid">
        <fgColor rgb="00E6E6E6"/>
        <bgColor rgb="00E6E6E6"/>
      </patternFill>
    </fill>
    <fill>
      <patternFill patternType="solid">
        <fgColor rgb="00F4CCCC"/>
        <bgColor rgb="00F4CCCC"/>
      </patternFill>
    </fill>
    <fill>
      <patternFill patternType="solid">
        <fgColor rgb="00E2F0CB"/>
        <bgColor rgb="00E2F0CB"/>
      </patternFill>
    </fill>
    <fill>
      <patternFill patternType="solid">
        <fgColor rgb="00C9DAF8"/>
        <bgColor rgb="00C9DAF8"/>
      </patternFill>
    </fill>
    <fill>
      <patternFill patternType="solid">
        <fgColor rgb="00FCE5CD"/>
        <bgColor rgb="00FCE5CD"/>
      </patternFill>
    </fill>
    <fill>
      <patternFill patternType="solid">
        <fgColor rgb="00D5A6BD"/>
        <bgColor rgb="00D5A6BD"/>
      </patternFill>
    </fill>
    <fill>
      <patternFill patternType="solid">
        <fgColor rgb="00EAD7C2"/>
        <bgColor rgb="00EAD7C2"/>
      </patternFill>
    </fill>
    <fill>
      <patternFill patternType="solid">
        <fgColor rgb="00FFF2CC"/>
        <bgColor rgb="00FFF2CC"/>
      </patternFill>
    </fill>
    <fill>
      <patternFill patternType="solid">
        <fgColor rgb="00FFFFFF"/>
        <bgColor rgb="00FFFFFF"/>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16"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2" borderId="0" pivotButton="0" quotePrefix="0" xfId="0"/>
    <xf numFmtId="0" fontId="0" fillId="15" borderId="0" pivotButton="0" quotePrefix="0" xfId="0"/>
    <xf numFmtId="0" fontId="0" fillId="9" borderId="0" pivotButton="0" quotePrefix="0" xfId="0"/>
    <xf numFmtId="0" fontId="0" fillId="10" borderId="0" pivotButton="0" quotePrefix="0" xfId="0"/>
    <xf numFmtId="0" fontId="0" fillId="12" borderId="0" pivotButton="0" quotePrefix="0" xfId="0"/>
    <xf numFmtId="0" fontId="0" fillId="11" borderId="0" pivotButton="0" quotePrefix="0" xfId="0"/>
    <xf numFmtId="0" fontId="0" fillId="13" borderId="0" pivotButton="0" quotePrefix="0" xfId="0"/>
    <xf numFmtId="0" fontId="0" fillId="1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6" customWidth="1" min="1" max="1"/>
    <col width="72" customWidth="1" min="2" max="2"/>
    <col width="28" customWidth="1" min="3" max="3"/>
    <col width="26" customWidth="1" min="4" max="4"/>
    <col width="26" customWidth="1" min="5" max="5"/>
    <col width="16" customWidth="1" min="6" max="6"/>
    <col width="64" customWidth="1" min="7" max="7"/>
    <col width="28" customWidth="1" min="8" max="8"/>
    <col width="42" customWidth="1" min="9" max="9"/>
  </cols>
  <sheetData>
    <row r="1">
      <c r="A1" s="1" t="inlineStr">
        <is>
          <t>Zotero Item Key</t>
        </is>
      </c>
      <c r="B1" s="1" t="inlineStr">
        <is>
          <t>Title</t>
        </is>
      </c>
      <c r="C1" s="1" t="inlineStr">
        <is>
          <t>Recommended Category</t>
        </is>
      </c>
      <c r="D1" s="1" t="inlineStr">
        <is>
          <t>OpenAI Category</t>
        </is>
      </c>
      <c r="E1" s="1" t="inlineStr">
        <is>
          <t>Deep Learning Category</t>
        </is>
      </c>
      <c r="F1" s="1" t="inlineStr">
        <is>
          <t>AI Confidence</t>
        </is>
      </c>
      <c r="G1" s="1" t="inlineStr">
        <is>
          <t>Reason</t>
        </is>
      </c>
      <c r="H1" s="1" t="inlineStr">
        <is>
          <t>Lexi Category Assignment</t>
        </is>
      </c>
      <c r="I1" s="1" t="inlineStr">
        <is>
          <t>Lexi Notes</t>
        </is>
      </c>
    </row>
    <row r="2">
      <c r="A2" t="inlineStr">
        <is>
          <t>IQ92DF2L</t>
        </is>
      </c>
      <c r="B2" s="2" t="inlineStr">
        <is>
          <t>Researchers Report Way to Target Hard-to-hit Site in Disease Pathway</t>
        </is>
      </c>
      <c r="C2" s="3" t="inlineStr">
        <is>
          <t>Genetics</t>
        </is>
      </c>
      <c r="D2" s="4" t="inlineStr"/>
      <c r="E2" s="3" t="inlineStr">
        <is>
          <t>Genetics</t>
        </is>
      </c>
      <c r="F2" t="inlineStr">
        <is>
          <t>Low</t>
        </is>
      </c>
      <c r="G2" s="2" t="inlineStr">
        <is>
          <t>OpenAI did not assign a confident category; using deep-learning suggestion for Lexi review. Title and abstract provide no specific information related to CFC syndrome or RASopathies.</t>
        </is>
      </c>
      <c r="H2" s="4" t="inlineStr"/>
      <c r="I2" s="2" t="inlineStr"/>
    </row>
    <row r="3">
      <c r="A3" t="inlineStr">
        <is>
          <t>G5PC3RVK</t>
        </is>
      </c>
      <c r="B3" s="2" t="inlineStr">
        <is>
          <t>Prenatal findings in cardio-facio-cutaneous syndrome</t>
        </is>
      </c>
      <c r="C3" s="5" t="inlineStr">
        <is>
          <t>Endocrinology</t>
        </is>
      </c>
      <c r="D3" s="5" t="inlineStr">
        <is>
          <t>Endocrinology</t>
        </is>
      </c>
      <c r="E3" s="5" t="inlineStr">
        <is>
          <t>Endocrinology</t>
        </is>
      </c>
      <c r="F3" t="inlineStr">
        <is>
          <t>High</t>
        </is>
      </c>
      <c r="G3" s="2" t="inlineStr">
        <is>
          <t>Study focuses on prenatal growth features and organ abnormalities in CFC with implications for early diagnosis and growth pattern characterization.</t>
        </is>
      </c>
      <c r="H3" s="4" t="inlineStr"/>
      <c r="I3" s="2" t="inlineStr"/>
    </row>
    <row r="4">
      <c r="A4" t="inlineStr">
        <is>
          <t>2AL4SZ5L</t>
        </is>
      </c>
      <c r="B4" s="2" t="inlineStr">
        <is>
          <t>Cardio-facio-cutaneous syndrome: clinical features, diagnosis, and management guidelines</t>
        </is>
      </c>
      <c r="C4" s="6" t="inlineStr">
        <is>
          <t>General and Reviews</t>
        </is>
      </c>
      <c r="D4" s="6" t="inlineStr">
        <is>
          <t>General and Reviews</t>
        </is>
      </c>
      <c r="E4" s="5" t="inlineStr">
        <is>
          <t>Endocrinology</t>
        </is>
      </c>
      <c r="F4" t="inlineStr">
        <is>
          <t>High</t>
        </is>
      </c>
      <c r="G4" s="2" t="inlineStr">
        <is>
          <t>Consensus guidelines on clinical features, diagnosis, and management of CFC; broad clinical overview.</t>
        </is>
      </c>
      <c r="H4" s="4" t="inlineStr"/>
      <c r="I4" s="2" t="inlineStr"/>
    </row>
    <row r="5">
      <c r="A5" t="inlineStr">
        <is>
          <t>TPXW6GU9</t>
        </is>
      </c>
      <c r="B5" s="2" t="inlineStr">
        <is>
          <t>Somatic MAP2K1 Mutations Are Associated with Extracranial Arteriovenous Malformation</t>
        </is>
      </c>
      <c r="C5" s="5" t="inlineStr">
        <is>
          <t>Endocrinology</t>
        </is>
      </c>
      <c r="D5" s="4" t="inlineStr"/>
      <c r="E5" s="5" t="inlineStr">
        <is>
          <t>Endocrinology</t>
        </is>
      </c>
      <c r="F5" t="inlineStr">
        <is>
          <t>Medium</t>
        </is>
      </c>
      <c r="G5" s="2" t="inlineStr">
        <is>
          <t>OpenAI did not assign a confident category; using deep-learning suggestion for Lexi review. Study of MAP2K1 mutations in extracranial arteriovenous malformations; no explicit CFC syndrome connection despite gene relevance.</t>
        </is>
      </c>
      <c r="H5" s="4" t="inlineStr"/>
      <c r="I5" s="2" t="inlineStr"/>
    </row>
    <row r="6">
      <c r="A6" t="inlineStr">
        <is>
          <t>ALZSDDXG</t>
        </is>
      </c>
      <c r="B6" s="2" t="inlineStr">
        <is>
          <t>Role of MEK1 in TLR4 Mediated Signaling</t>
        </is>
      </c>
      <c r="C6" s="7" t="inlineStr">
        <is>
          <t>Oncology</t>
        </is>
      </c>
      <c r="D6" s="4" t="inlineStr"/>
      <c r="E6" s="7" t="inlineStr">
        <is>
          <t>Oncology</t>
        </is>
      </c>
      <c r="F6" t="inlineStr">
        <is>
          <t>Low</t>
        </is>
      </c>
      <c r="G6" s="2" t="inlineStr">
        <is>
          <t>OpenAI did not assign a confident category; using deep-learning suggestion for Lexi review. No abstract or direct CFC-related information; study on MEK1 in TLR4 signaling without clinical CFC context.</t>
        </is>
      </c>
      <c r="H6" s="4" t="inlineStr"/>
      <c r="I6" s="2" t="inlineStr"/>
    </row>
    <row r="7">
      <c r="A7" t="inlineStr">
        <is>
          <t>TH93VSF3</t>
        </is>
      </c>
      <c r="B7" s="2" t="inlineStr">
        <is>
          <t>Variability in clinical and neuropsychological features of individuals with MAP2K1 mutations</t>
        </is>
      </c>
      <c r="C7" s="8" t="inlineStr">
        <is>
          <t>Development and Behavior</t>
        </is>
      </c>
      <c r="D7" s="8" t="inlineStr">
        <is>
          <t>Development and Behavior</t>
        </is>
      </c>
      <c r="E7" s="5" t="inlineStr">
        <is>
          <t>Endocrinology</t>
        </is>
      </c>
      <c r="F7" t="inlineStr">
        <is>
          <t>High</t>
        </is>
      </c>
      <c r="G7" s="2" t="inlineStr">
        <is>
          <t>Focus on neuropsychological and clinical variability in patients with MAP2K1 mutations typical of CFC, highlighting cognitive and motor development.</t>
        </is>
      </c>
      <c r="H7" s="4" t="inlineStr"/>
      <c r="I7" s="2" t="inlineStr"/>
    </row>
    <row r="8">
      <c r="A8" t="inlineStr">
        <is>
          <t>N97DQXW9</t>
        </is>
      </c>
      <c r="B8" s="2" t="inlineStr">
        <is>
          <t>RASopathy Gene Mutations in Melanoma</t>
        </is>
      </c>
      <c r="C8" s="7" t="inlineStr">
        <is>
          <t>Oncology</t>
        </is>
      </c>
      <c r="D8" s="7" t="inlineStr">
        <is>
          <t>Oncology</t>
        </is>
      </c>
      <c r="E8" s="7" t="inlineStr">
        <is>
          <t>Oncology</t>
        </is>
      </c>
      <c r="F8" t="inlineStr">
        <is>
          <t>High</t>
        </is>
      </c>
      <c r="G8" s="2" t="inlineStr">
        <is>
          <t>Links RASopathy mutations to melanoma development, discussing oncogenic mechanisms relevant to CFC-associated RAS/MAPK mutations.</t>
        </is>
      </c>
      <c r="H8" s="4" t="inlineStr"/>
      <c r="I8" s="2" t="inlineStr"/>
    </row>
    <row r="9">
      <c r="A9" t="inlineStr">
        <is>
          <t>W5FPYBSK</t>
        </is>
      </c>
      <c r="B9" s="2" t="inlineStr">
        <is>
          <t>A sibling pair with cardiofaciocutaneous syndrome (CFC) secondary to BRAF mutation with unaffected parents-the first cases of gonadal mosaicism in CFC?</t>
        </is>
      </c>
      <c r="C9" s="3" t="inlineStr">
        <is>
          <t>Genetics</t>
        </is>
      </c>
      <c r="D9" s="3" t="inlineStr">
        <is>
          <t>Genetics</t>
        </is>
      </c>
      <c r="E9" s="5" t="inlineStr">
        <is>
          <t>Endocrinology</t>
        </is>
      </c>
      <c r="F9" t="inlineStr">
        <is>
          <t>High</t>
        </is>
      </c>
      <c r="G9" s="2" t="inlineStr">
        <is>
          <t>The paper describes familial BRAF mutation causing CFC in siblings and reports the first case of gonadal mosaicism in CFC, focusing on genetic counseling and molecular confirmation, fitting the Genetics category. Secondary categories reflect associated clinical features mentioned.</t>
        </is>
      </c>
      <c r="H9" s="4" t="inlineStr"/>
      <c r="I9" s="2" t="inlineStr"/>
    </row>
    <row r="10">
      <c r="A10" t="inlineStr">
        <is>
          <t>KXGLKA5L</t>
        </is>
      </c>
      <c r="B10" s="2" t="inlineStr">
        <is>
          <t>Structure-energy-based predictions and network modelling of RASopathy and cancer missense mutations</t>
        </is>
      </c>
      <c r="C10" s="9" t="inlineStr">
        <is>
          <t>Research Studies</t>
        </is>
      </c>
      <c r="D10" s="9" t="inlineStr">
        <is>
          <t>Research Studies</t>
        </is>
      </c>
      <c r="E10" s="7" t="inlineStr">
        <is>
          <t>Oncology</t>
        </is>
      </c>
      <c r="F10" t="inlineStr">
        <is>
          <t>High</t>
        </is>
      </c>
      <c r="G10" s="2" t="inlineStr">
        <is>
          <t>This study analyzes biochemical and network modeling of RASopathy and cancer mutations including those causing CFC, providing original mechanistic insights into mutation effects, appropriate for Research Studies.</t>
        </is>
      </c>
      <c r="H10" s="4" t="inlineStr"/>
      <c r="I10" s="2" t="inlineStr"/>
    </row>
    <row r="11">
      <c r="A11" t="inlineStr">
        <is>
          <t>UGQDUGU4</t>
        </is>
      </c>
      <c r="B11" s="2" t="inlineStr">
        <is>
          <t>Clinical Report: Cognitive decline in a patient with Cardiofaciocutaneous syndrome</t>
        </is>
      </c>
      <c r="C11" s="8" t="inlineStr">
        <is>
          <t>Development and Behavior</t>
        </is>
      </c>
      <c r="D11" s="8" t="inlineStr">
        <is>
          <t>Development and Behavior</t>
        </is>
      </c>
      <c r="E11" s="8" t="inlineStr">
        <is>
          <t>Development and Behavior</t>
        </is>
      </c>
      <c r="F11" t="inlineStr">
        <is>
          <t>High</t>
        </is>
      </c>
      <c r="G11" s="2" t="inlineStr">
        <is>
          <t>Report focuses on cognitive decline and neurological phenotype progression in a patient with CFC, directly addressing developmental and behavioral outcomes.</t>
        </is>
      </c>
      <c r="H11" s="4" t="inlineStr"/>
      <c r="I11" s="2" t="inlineStr"/>
    </row>
    <row r="12">
      <c r="A12" t="inlineStr">
        <is>
          <t>X5QKZW58</t>
        </is>
      </c>
      <c r="B12" s="2" t="inlineStr">
        <is>
          <t>MAP2K1 (MEK1) Mutations Define a Distinct Subset of Lung Adenocarcinoma Associated with Smoking</t>
        </is>
      </c>
      <c r="C12" s="7" t="inlineStr">
        <is>
          <t>Oncology</t>
        </is>
      </c>
      <c r="D12" s="4" t="inlineStr"/>
      <c r="E12" s="7" t="inlineStr">
        <is>
          <t>Oncology</t>
        </is>
      </c>
      <c r="F12" t="inlineStr">
        <is>
          <t>Medium</t>
        </is>
      </c>
      <c r="G12" s="2" t="inlineStr">
        <is>
          <t>OpenAI did not assign a confident category; using deep-learning suggestion for Lexi review. Paper describes somatic MEK1 mutations in lung adenocarcinoma linked to smoking; no indication of CFC syndrome or germline/RASopathy relevance.</t>
        </is>
      </c>
      <c r="H12" s="4" t="inlineStr"/>
      <c r="I12" s="2" t="inlineStr"/>
    </row>
    <row r="13">
      <c r="A13" t="inlineStr">
        <is>
          <t>YE7744ZF</t>
        </is>
      </c>
      <c r="B13" s="2" t="inlineStr">
        <is>
          <t>MEK1/2 dual-specificity protein kinases: structure and regulation</t>
        </is>
      </c>
      <c r="C13" s="7" t="inlineStr">
        <is>
          <t>Oncology</t>
        </is>
      </c>
      <c r="D13" s="4" t="inlineStr"/>
      <c r="E13" s="7" t="inlineStr">
        <is>
          <t>Oncology</t>
        </is>
      </c>
      <c r="F13" t="inlineStr">
        <is>
          <t>Medium</t>
        </is>
      </c>
      <c r="G13" s="2" t="inlineStr">
        <is>
          <t>OpenAI did not assign a confident category; using deep-learning suggestion for Lexi review. Review of MEK1/2 kinase structure and regulation with oncogenic mutation mention; no specific focus on CFC or RASopathy clinical/molecular relevance.</t>
        </is>
      </c>
      <c r="H13" s="4" t="inlineStr"/>
      <c r="I13" s="2" t="inlineStr"/>
    </row>
    <row r="14">
      <c r="A14" t="inlineStr">
        <is>
          <t>29QZH35K</t>
        </is>
      </c>
      <c r="B14" s="2" t="inlineStr">
        <is>
          <t>Autoimmune disease and multiple autoantibodies in 42 patients with RASopathies</t>
        </is>
      </c>
      <c r="C14" s="10" t="inlineStr">
        <is>
          <t>Allergy and Immunology</t>
        </is>
      </c>
      <c r="D14" s="10" t="inlineStr">
        <is>
          <t>Allergy and Immunology</t>
        </is>
      </c>
      <c r="E14" s="5" t="inlineStr">
        <is>
          <t>Endocrinology</t>
        </is>
      </c>
      <c r="F14" t="inlineStr">
        <is>
          <t>High</t>
        </is>
      </c>
      <c r="G14" s="2" t="inlineStr">
        <is>
          <t>Study investigates autoimmune diseases and autoantibodies in RASopathy patients including some with Noonan-related syndromes; although CFC is not explicitly confirmed, inclusion of molecularly confirmed RASopathies makes immune dysregulation relevant.</t>
        </is>
      </c>
      <c r="H14" s="4" t="inlineStr"/>
      <c r="I14" s="2" t="inlineStr"/>
    </row>
    <row r="15">
      <c r="A15" t="inlineStr">
        <is>
          <t>XE5G582I</t>
        </is>
      </c>
      <c r="B15" s="2" t="inlineStr">
        <is>
          <t>Epilepsy in RAS/MAPK syndrome: two cases of cardio-facio-cutaneous syndrome with epileptic encephalopathy and a literature review</t>
        </is>
      </c>
      <c r="C15" s="8" t="inlineStr">
        <is>
          <t>Seizures</t>
        </is>
      </c>
      <c r="D15" s="8" t="inlineStr">
        <is>
          <t>Seizures</t>
        </is>
      </c>
      <c r="E15" s="11" t="inlineStr">
        <is>
          <t>Gastroenterology</t>
        </is>
      </c>
      <c r="F15" t="inlineStr">
        <is>
          <t>High</t>
        </is>
      </c>
      <c r="G15" s="2" t="inlineStr">
        <is>
          <t>Reports two CFC cases with epileptic encephalopathy including infantile spasms and refractory epilepsy, directly fitting Seizures category.</t>
        </is>
      </c>
      <c r="H15" s="4" t="inlineStr"/>
      <c r="I15" s="2" t="inlineStr"/>
    </row>
    <row r="16">
      <c r="A16" t="inlineStr">
        <is>
          <t>N2HZRGHA</t>
        </is>
      </c>
      <c r="B16" s="2" t="inlineStr">
        <is>
          <t>ERK activation causes epilepsy by stimulating NMDA receptor activity</t>
        </is>
      </c>
      <c r="C16" s="8" t="inlineStr">
        <is>
          <t>Seizures</t>
        </is>
      </c>
      <c r="D16" s="8" t="inlineStr">
        <is>
          <t>Seizures</t>
        </is>
      </c>
      <c r="E16" s="8" t="inlineStr">
        <is>
          <t>Seizures</t>
        </is>
      </c>
      <c r="F16" t="inlineStr">
        <is>
          <t>High</t>
        </is>
      </c>
      <c r="G16" s="2" t="inlineStr">
        <is>
          <t>Experimental study using constitutively active MEK1 to model epilepsy pathophysiology mechanistically linking MAPK activation to seizures, relevant as CFC is caused by mutations in RAS/MAPK pathway.</t>
        </is>
      </c>
      <c r="H16" s="4" t="inlineStr"/>
      <c r="I16" s="2" t="inlineStr"/>
    </row>
    <row r="17">
      <c r="A17" t="inlineStr">
        <is>
          <t>DZZC3Z4Q</t>
        </is>
      </c>
      <c r="B17" s="2" t="inlineStr">
        <is>
          <t>Josowitz et al., Autonomous and Non-autonomous Defects Underlie Hypertrophic Cardiomyopathy in BRAF-Mutant hiPSC-Derived Cardiomyocytes, Stem Cell Reports</t>
        </is>
      </c>
      <c r="C17" s="12" t="inlineStr">
        <is>
          <t>Cardiology</t>
        </is>
      </c>
      <c r="D17" s="12" t="inlineStr">
        <is>
          <t>Cardiology</t>
        </is>
      </c>
      <c r="E17" s="12" t="inlineStr">
        <is>
          <t>Cardiology</t>
        </is>
      </c>
      <c r="F17" t="inlineStr">
        <is>
          <t>High</t>
        </is>
      </c>
      <c r="G17" s="2" t="inlineStr">
        <is>
          <t>Title indicates study of hypertrophic cardiomyopathy in BRAF-mutant hiPSC-derived cardiomyocytes. BRAF mutations cause CFC, placing this study directly in CFC cardiology. No abstract, but title and mutation specificity justify cardiology primary, with oncology and genetics secondary due to overlap.</t>
        </is>
      </c>
      <c r="H17" s="4" t="inlineStr"/>
      <c r="I17" s="2" t="inlineStr"/>
    </row>
    <row r="18">
      <c r="A18" t="inlineStr">
        <is>
          <t>Z2TD39XD</t>
        </is>
      </c>
      <c r="B18" s="2" t="inlineStr">
        <is>
          <t>CFC index for the diagnosis of cardiofaciocutaneous syndrome</t>
        </is>
      </c>
      <c r="C18" s="6" t="inlineStr">
        <is>
          <t>General and Reviews</t>
        </is>
      </c>
      <c r="D18" s="6" t="inlineStr">
        <is>
          <t>General and Reviews</t>
        </is>
      </c>
      <c r="E18" s="3" t="inlineStr">
        <is>
          <t>Genetics</t>
        </is>
      </c>
      <c r="F18" t="inlineStr">
        <is>
          <t>High</t>
        </is>
      </c>
      <c r="G18" s="2" t="inlineStr">
        <is>
          <t>Paper develops a clinical diagnostic index for CFC and differentiates it from related syndromes. This is a clinical overview aiding diagnosis, so best fits General and Reviews. Genetics secondary due to diagnostic genetics relevance.</t>
        </is>
      </c>
      <c r="H18" s="4" t="inlineStr"/>
      <c r="I18" s="2" t="inlineStr"/>
    </row>
    <row r="19">
      <c r="A19" t="inlineStr">
        <is>
          <t>24TZ5649</t>
        </is>
      </c>
      <c r="B19" s="2" t="inlineStr">
        <is>
          <t>Impact of MEK Inhibition on Childhood RASopathy-Associated Hypertrophic Cardiomyopathy</t>
        </is>
      </c>
      <c r="C19" s="12" t="inlineStr">
        <is>
          <t>Cardiology</t>
        </is>
      </c>
      <c r="D19" s="12" t="inlineStr">
        <is>
          <t>Cardiology</t>
        </is>
      </c>
      <c r="E19" s="12" t="inlineStr">
        <is>
          <t>Cardiology</t>
        </is>
      </c>
      <c r="F19" t="inlineStr">
        <is>
          <t>Medium</t>
        </is>
      </c>
      <c r="G19" s="2" t="inlineStr">
        <is>
          <t>Title indicates impact of MEK inhibition on childhood RASopathy-associated hypertrophic cardiomyopathy. Likely includes CFC given focus on RASopathy HCM and MEK pathway. Cardiology primary; oncology and growth plausible given therapy and association.</t>
        </is>
      </c>
      <c r="H19" s="4" t="inlineStr"/>
      <c r="I19" s="2" t="inlineStr"/>
    </row>
    <row r="20">
      <c r="A20" t="inlineStr">
        <is>
          <t>T9WGLV3L</t>
        </is>
      </c>
      <c r="B20" s="2" t="inlineStr">
        <is>
          <t>An adult case of cardiofaciocutaneous syndrome with BRAF mutation</t>
        </is>
      </c>
      <c r="C20" s="12" t="inlineStr">
        <is>
          <t>Cardiology</t>
        </is>
      </c>
      <c r="D20" s="4" t="inlineStr"/>
      <c r="E20" s="12" t="inlineStr">
        <is>
          <t>Cardiology</t>
        </is>
      </c>
      <c r="F20" t="inlineStr">
        <is>
          <t>Low</t>
        </is>
      </c>
      <c r="G20" s="2" t="inlineStr">
        <is>
          <t>OpenAI did not assign a confident category; using deep-learning suggestion for Lexi review. Title suggests an adult case of CFC with BRAF mutation but no abstract or details on content. Journal is dermatology but no detail to confirm skin focus specifically. Cannot confidently assign a category.</t>
        </is>
      </c>
      <c r="H20" s="4" t="inlineStr"/>
      <c r="I20" s="2" t="inlineStr"/>
    </row>
    <row r="21">
      <c r="A21" t="inlineStr">
        <is>
          <t>6RKG7BBS</t>
        </is>
      </c>
      <c r="B21" s="2" t="inlineStr">
        <is>
          <t>Clinical Presentation and Natural History of Hypertrophic Cardiomyopathy in RASopathies</t>
        </is>
      </c>
      <c r="C21" s="12" t="inlineStr">
        <is>
          <t>Cardiology</t>
        </is>
      </c>
      <c r="D21" s="12" t="inlineStr">
        <is>
          <t>Cardiology</t>
        </is>
      </c>
      <c r="E21" s="12" t="inlineStr">
        <is>
          <t>Cardiology</t>
        </is>
      </c>
      <c r="F21" t="inlineStr">
        <is>
          <t>High</t>
        </is>
      </c>
      <c r="G21" s="2" t="inlineStr">
        <is>
          <t>Abstract describes hypertrophic cardiomyopathy in RASopathies including clinical presentation and potential therapies. CFC relevant subset included. Cardiology primary; mentions growth and metabolic aspects, so endocrinology and growth secondary.</t>
        </is>
      </c>
      <c r="H21" s="4" t="inlineStr"/>
      <c r="I21" s="2" t="inlineStr"/>
    </row>
    <row r="22">
      <c r="A22" t="inlineStr">
        <is>
          <t>Z2NK2S4Y</t>
        </is>
      </c>
      <c r="B22" s="2" t="inlineStr">
        <is>
          <t>Modeling RASopathies with Genetically Modified Mouse Models</t>
        </is>
      </c>
      <c r="C22" s="6" t="inlineStr">
        <is>
          <t>General and Reviews</t>
        </is>
      </c>
      <c r="D22" s="6" t="inlineStr">
        <is>
          <t>General and Reviews</t>
        </is>
      </c>
      <c r="E22" s="5" t="inlineStr">
        <is>
          <t>Endocrinology</t>
        </is>
      </c>
      <c r="F22" t="inlineStr">
        <is>
          <t>High</t>
        </is>
      </c>
      <c r="G22" s="2" t="inlineStr">
        <is>
          <t>Review of genetically modified mouse models in RASopathies including CFC, covering developmental biology and potential therapies. Fits best as a general review of CFC and related syndromes, with secondary relevance to endocrinology, growth, genetics.</t>
        </is>
      </c>
      <c r="H22" s="4" t="inlineStr"/>
      <c r="I22" s="2" t="inlineStr"/>
    </row>
    <row r="23">
      <c r="A23" t="inlineStr">
        <is>
          <t>5IA8GHSV</t>
        </is>
      </c>
      <c r="B23" s="2" t="inlineStr">
        <is>
          <t>Autism spectrum disorder and other neurobehavioural comorbidities in rare disorders of the Ras/MAPK pathway</t>
        </is>
      </c>
      <c r="C23" s="8" t="inlineStr">
        <is>
          <t>Development and Behavior</t>
        </is>
      </c>
      <c r="D23" s="8" t="inlineStr">
        <is>
          <t>Development and Behavior</t>
        </is>
      </c>
      <c r="E23" s="5" t="inlineStr">
        <is>
          <t>Endocrinology</t>
        </is>
      </c>
      <c r="F23" t="inlineStr">
        <is>
          <t>High</t>
        </is>
      </c>
      <c r="G23" s="2" t="inlineStr">
        <is>
          <t>Study investigating cognitive and behavioral phenotypes including autism spectrum disorder and ADHD prevalence in CFC and related RASopathies. Clearly developmental/behavior focus. Secondary categories possible due to involvement of endocrine and immune aspects.</t>
        </is>
      </c>
      <c r="H23" s="4" t="inlineStr"/>
      <c r="I23" s="2" t="inlineStr"/>
    </row>
    <row r="24">
      <c r="A24" t="inlineStr">
        <is>
          <t>LKTVKGJZ</t>
        </is>
      </c>
      <c r="B24" s="2" t="inlineStr">
        <is>
          <t>Constitutional bone impairment in Noonan syndrome</t>
        </is>
      </c>
      <c r="C24" s="5" t="inlineStr">
        <is>
          <t>Endocrinology</t>
        </is>
      </c>
      <c r="D24" s="5" t="inlineStr">
        <is>
          <t>Endocrinology</t>
        </is>
      </c>
      <c r="E24" s="5" t="inlineStr">
        <is>
          <t>Endocrinology</t>
        </is>
      </c>
      <c r="F24" t="inlineStr">
        <is>
          <t>High</t>
        </is>
      </c>
      <c r="G24" s="2" t="inlineStr">
        <is>
          <t>Study on bone impairment in Noonan syndrome as a RASopathy with skeletal and growth impacts. Noonan syndrome relevance in Ras/MAPK field makes it important for CFC-related endocrinology. Focus on bone metabolism and growth supports endocrinology primary, growth and orthopedic secondary.</t>
        </is>
      </c>
      <c r="H24" s="4" t="inlineStr"/>
      <c r="I24" s="2" t="inlineStr"/>
    </row>
    <row r="25">
      <c r="A25" t="inlineStr">
        <is>
          <t>AD7LRZBQ</t>
        </is>
      </c>
      <c r="B25" s="2" t="inlineStr">
        <is>
          <t>Genetics: Fitness depends on KRAS imbalance</t>
        </is>
      </c>
      <c r="C25" s="7" t="inlineStr">
        <is>
          <t>Oncology</t>
        </is>
      </c>
      <c r="D25" s="4" t="inlineStr"/>
      <c r="E25" s="7" t="inlineStr">
        <is>
          <t>Oncology</t>
        </is>
      </c>
      <c r="F25" t="inlineStr">
        <is>
          <t>Medium</t>
        </is>
      </c>
      <c r="G25" s="2" t="inlineStr">
        <is>
          <t>OpenAI did not assign a confident category; using deep-learning suggestion for Lexi review. Title indicates a genetics topic related to KRAS but no CFC-specific content or abstract available. Journal is broad oncology review. No direct CFC or CFC-relevant mutation focus evident.</t>
        </is>
      </c>
      <c r="H25" s="4" t="inlineStr"/>
      <c r="I25" s="2" t="inlineStr"/>
    </row>
    <row r="26">
      <c r="A26" t="inlineStr">
        <is>
          <t>ACH69RWT</t>
        </is>
      </c>
      <c r="B26" s="2" t="inlineStr">
        <is>
          <t>Craniosynostosis in patients with RASopathies: Accumulating clinical evidence for expanding the phenotype</t>
        </is>
      </c>
      <c r="C26" s="13" t="inlineStr">
        <is>
          <t>Growth</t>
        </is>
      </c>
      <c r="D26" s="13" t="inlineStr">
        <is>
          <t>Growth</t>
        </is>
      </c>
      <c r="E26" s="13" t="inlineStr">
        <is>
          <t>Growth</t>
        </is>
      </c>
      <c r="F26" t="inlineStr">
        <is>
          <t>High</t>
        </is>
      </c>
      <c r="G26" s="2" t="inlineStr">
        <is>
          <t>Describes craniosynostosis in CFC patients with BRAF/KRAS mutations, notes skeletal deformities and phenotype expansion. Growth-related cranial development and mutation data support Growth as primary with genetic and endocrine signaling implications.</t>
        </is>
      </c>
      <c r="H26" s="4" t="inlineStr"/>
      <c r="I26" s="2" t="inlineStr"/>
    </row>
    <row r="27">
      <c r="A27" t="inlineStr">
        <is>
          <t>FI6NRGX2</t>
        </is>
      </c>
      <c r="B27" s="2" t="inlineStr">
        <is>
          <t>Introduction to the special issue on "RASopathies: Misregulation of signaling"</t>
        </is>
      </c>
      <c r="C27" s="3" t="inlineStr">
        <is>
          <t>Genetics</t>
        </is>
      </c>
      <c r="D27" s="4" t="inlineStr"/>
      <c r="E27" s="3" t="inlineStr">
        <is>
          <t>Genetics</t>
        </is>
      </c>
      <c r="F27" t="inlineStr">
        <is>
          <t>Low</t>
        </is>
      </c>
      <c r="G27" s="2" t="inlineStr">
        <is>
          <t>OpenAI did not assign a confident category; using deep-learning suggestion for Lexi review. No abstract or title information beyond announcing a special issue about RASopathies and signaling misregulation. No CFC-specific data to assign category confidently.</t>
        </is>
      </c>
      <c r="H27" s="4" t="inlineStr"/>
      <c r="I27" s="2" t="inlineStr"/>
    </row>
    <row r="28">
      <c r="A28" t="inlineStr">
        <is>
          <t>CXG7K33J</t>
        </is>
      </c>
      <c r="B28" s="2" t="inlineStr">
        <is>
          <t>A rare coincidence: the long QT syndrome and cardio-facio-cutaneous syndrome</t>
        </is>
      </c>
      <c r="C28" s="12" t="inlineStr">
        <is>
          <t>Cardiology</t>
        </is>
      </c>
      <c r="D28" s="12" t="inlineStr">
        <is>
          <t>Cardiology</t>
        </is>
      </c>
      <c r="E28" s="14" t="inlineStr">
        <is>
          <t>Dermatology</t>
        </is>
      </c>
      <c r="F28" t="inlineStr">
        <is>
          <t>High</t>
        </is>
      </c>
      <c r="G28" s="2" t="inlineStr">
        <is>
          <t>Reports long QT syndrome in CFC patient, highlighting cardiac arrhythmia not previously described. Despite mentioning skin lesions, cardiac phenotype and arrhythmia are the major novel focus.</t>
        </is>
      </c>
      <c r="H28" s="4" t="inlineStr"/>
      <c r="I28" s="2" t="inlineStr"/>
    </row>
    <row r="29">
      <c r="A29" t="inlineStr">
        <is>
          <t>ZJ6SSCLA</t>
        </is>
      </c>
      <c r="B29" s="2" t="inlineStr">
        <is>
          <t>Pediatric Myelodysplastic Syndrome With Germline RRAS Mutation: Expanding the Phenotype of RASopathies</t>
        </is>
      </c>
      <c r="C29" s="7" t="inlineStr">
        <is>
          <t>Oncology</t>
        </is>
      </c>
      <c r="D29" s="7" t="inlineStr">
        <is>
          <t>Oncology</t>
        </is>
      </c>
      <c r="E29" s="7" t="inlineStr">
        <is>
          <t>Oncology</t>
        </is>
      </c>
      <c r="F29" t="inlineStr">
        <is>
          <t>High</t>
        </is>
      </c>
      <c r="G29" s="2" t="inlineStr">
        <is>
          <t>Describes pediatric myelodysplastic syndrome with germline RRAS mutation linked to RASopathies. Emphasizes malignancy risk and genetic testing in RASopathy patients, including CFC relevance through RRAS and tumorigenesis.</t>
        </is>
      </c>
      <c r="H29" s="4" t="inlineStr"/>
      <c r="I29" s="2" t="inlineStr"/>
    </row>
    <row r="30">
      <c r="A30" t="inlineStr">
        <is>
          <t>R9YI6MD6</t>
        </is>
      </c>
      <c r="B30" s="2" t="inlineStr">
        <is>
          <t>Cardiac defects in RASopathies: a review of genotype- phenotype correlations</t>
        </is>
      </c>
      <c r="C30" s="12" t="inlineStr">
        <is>
          <t>Cardiology</t>
        </is>
      </c>
      <c r="D30" s="12" t="inlineStr">
        <is>
          <t>Cardiology</t>
        </is>
      </c>
      <c r="E30" s="12" t="inlineStr">
        <is>
          <t>Cardiology</t>
        </is>
      </c>
      <c r="F30" t="inlineStr">
        <is>
          <t>Medium</t>
        </is>
      </c>
      <c r="G30" s="2" t="inlineStr">
        <is>
          <t>Title suggests review of cardiac defects and genotype-phenotype correlations in RASopathies likely including CFC. No abstract to confirm CFC-specific data but cardiology focus with genetic correlation probable.</t>
        </is>
      </c>
      <c r="H30" s="4" t="inlineStr"/>
      <c r="I30" s="2" t="inlineStr"/>
    </row>
    <row r="31">
      <c r="A31" t="inlineStr">
        <is>
          <t>YLKXNT3M</t>
        </is>
      </c>
      <c r="B31" s="2" t="inlineStr">
        <is>
          <t>Beneficial effect of gabapentin in two children with Noonan syndrome and early-onset neuropathic pain</t>
        </is>
      </c>
      <c r="C31" s="13" t="inlineStr">
        <is>
          <t>Growth</t>
        </is>
      </c>
      <c r="D31" s="4" t="inlineStr"/>
      <c r="E31" s="13" t="inlineStr">
        <is>
          <t>Growth</t>
        </is>
      </c>
      <c r="F31" t="inlineStr">
        <is>
          <t>Low</t>
        </is>
      </c>
      <c r="G31" s="2" t="inlineStr">
        <is>
          <t>OpenAI did not assign a confident category; using deep-learning suggestion for Lexi review. Only mentions Noonan syndrome and neuropathic pain treatment without CFC or RASopathy comparison in the abstract or title, with no direct indication of CFC relevance.</t>
        </is>
      </c>
      <c r="H31" s="4" t="inlineStr"/>
      <c r="I31" s="2" t="inlineStr"/>
    </row>
    <row r="32">
      <c r="A32" t="inlineStr">
        <is>
          <t>ZTNZCNFA</t>
        </is>
      </c>
      <c r="B32" s="2" t="inlineStr">
        <is>
          <t>Immunoglobulin deficiency associated with a MAP2K1-related mutation causing cardio-facio-cutaneous syndrome</t>
        </is>
      </c>
      <c r="C32" s="10" t="inlineStr">
        <is>
          <t>Allergy and Immunology</t>
        </is>
      </c>
      <c r="D32" s="10" t="inlineStr">
        <is>
          <t>Allergy and Immunology</t>
        </is>
      </c>
      <c r="E32" s="12" t="inlineStr">
        <is>
          <t>Cardiology</t>
        </is>
      </c>
      <c r="F32" t="inlineStr">
        <is>
          <t>Medium</t>
        </is>
      </c>
      <c r="G32" s="2" t="inlineStr">
        <is>
          <t>Title indicates immunoglobulin deficiency linked to a MAP2K1 mutation causing CFC. Despite no abstract, genetic mutation with immune dysfunction implies immune dysregulation in CFC, supporting Allergy and Immunology category.</t>
        </is>
      </c>
      <c r="H32" s="4" t="inlineStr"/>
      <c r="I32" s="2" t="inlineStr"/>
    </row>
    <row r="33">
      <c r="A33" t="inlineStr">
        <is>
          <t>523DN3IL</t>
        </is>
      </c>
      <c r="B33" s="2" t="inlineStr">
        <is>
          <t>Activation of the MAPK pathway (RASopathies) and partial growth hormone insensitivity</t>
        </is>
      </c>
      <c r="C33" s="13" t="inlineStr">
        <is>
          <t>Growth</t>
        </is>
      </c>
      <c r="D33" s="13" t="inlineStr">
        <is>
          <t>Growth</t>
        </is>
      </c>
      <c r="E33" s="13" t="inlineStr">
        <is>
          <t>Growth</t>
        </is>
      </c>
      <c r="F33" t="inlineStr">
        <is>
          <t>High</t>
        </is>
      </c>
      <c r="G33" s="2" t="inlineStr">
        <is>
          <t>The paper discusses growth hormone insensitivity and short stature as cardinal features of RASopathies including CFC, focusing on postnatal growth and GH therapy response.</t>
        </is>
      </c>
      <c r="H33" s="4" t="inlineStr"/>
      <c r="I33" s="2" t="inlineStr"/>
    </row>
    <row r="34">
      <c r="A34" t="inlineStr">
        <is>
          <t>IK8NFHBV</t>
        </is>
      </c>
      <c r="B34" s="2" t="inlineStr">
        <is>
          <t>Phenotype-genotype analysis of 242 individuals with RASopathies: 18-year experience of a tertiary center in Brazil</t>
        </is>
      </c>
      <c r="C34" s="3" t="inlineStr">
        <is>
          <t>Genetics</t>
        </is>
      </c>
      <c r="D34" s="3" t="inlineStr">
        <is>
          <t>Genetics</t>
        </is>
      </c>
      <c r="E34" s="3" t="inlineStr">
        <is>
          <t>Genetics</t>
        </is>
      </c>
      <c r="F34" t="inlineStr">
        <is>
          <t>High</t>
        </is>
      </c>
      <c r="G34" s="2" t="inlineStr">
        <is>
          <t>Large cohort study with phenotype-genotype correlation across RASopathies with genetic testing, including cardiac and craniofacial features relevant to CFC.</t>
        </is>
      </c>
      <c r="H34" s="4" t="inlineStr"/>
      <c r="I34" s="2" t="inlineStr"/>
    </row>
    <row r="35">
      <c r="A35" t="inlineStr">
        <is>
          <t>ZLQ8K6UF</t>
        </is>
      </c>
      <c r="B35" s="2" t="inlineStr">
        <is>
          <t>M-Ras is Muscle-Ras, Moderate-Ras, Mineral-Ras, Migration-Ras, and Many More-Ras</t>
        </is>
      </c>
      <c r="C35" s="9" t="inlineStr">
        <is>
          <t>Research Studies</t>
        </is>
      </c>
      <c r="D35" s="9" t="inlineStr">
        <is>
          <t>Research Studies</t>
        </is>
      </c>
      <c r="E35" s="7" t="inlineStr">
        <is>
          <t>Oncology</t>
        </is>
      </c>
      <c r="F35" t="inlineStr">
        <is>
          <t>High</t>
        </is>
      </c>
      <c r="G35" s="2" t="inlineStr">
        <is>
          <t>Experimental paper on M-Ras function and signaling related to RASopathies; although M-Ras mutations are implicated in Noonan syndrome, no direct CFC data is provided but it informs RAS/MAPK biology related to CFC.</t>
        </is>
      </c>
      <c r="H35" s="4" t="inlineStr"/>
      <c r="I35" s="2" t="inlineStr"/>
    </row>
    <row r="36">
      <c r="A36" t="inlineStr">
        <is>
          <t>BJFSKR64</t>
        </is>
      </c>
      <c r="B36" s="2" t="inlineStr">
        <is>
          <t>Familial cardio-facio-cutaneous syndrome: Vertical transmission of the BRAF p.G464R pathogenic variant and review of the literature</t>
        </is>
      </c>
      <c r="C36" s="3" t="inlineStr">
        <is>
          <t>Genetics</t>
        </is>
      </c>
      <c r="D36" s="3" t="inlineStr">
        <is>
          <t>Genetics</t>
        </is>
      </c>
      <c r="E36" s="5" t="inlineStr">
        <is>
          <t>Endocrinology</t>
        </is>
      </c>
      <c r="F36" t="inlineStr">
        <is>
          <t>High</t>
        </is>
      </c>
      <c r="G36" s="2" t="inlineStr">
        <is>
          <t>Study of a familial BRAF mutation causing CFC syndrome with functional characterization, illustrating molecular etiology and vertical transmission, relevant for genetic and endocrine phenotype.</t>
        </is>
      </c>
      <c r="H36" s="4" t="inlineStr"/>
      <c r="I36" s="2" t="inlineStr"/>
    </row>
    <row r="37">
      <c r="A37" t="inlineStr">
        <is>
          <t>U2QT8PYG</t>
        </is>
      </c>
      <c r="B37" s="2" t="inlineStr">
        <is>
          <t>Senescence in RASopathies, a possible novel contributor to a complex pathophenoype</t>
        </is>
      </c>
      <c r="C37" s="7" t="inlineStr">
        <is>
          <t>Oncology</t>
        </is>
      </c>
      <c r="D37" s="7" t="inlineStr">
        <is>
          <t>Oncology</t>
        </is>
      </c>
      <c r="E37" s="7" t="inlineStr">
        <is>
          <t>Oncology</t>
        </is>
      </c>
      <c r="F37" t="inlineStr">
        <is>
          <t>Medium</t>
        </is>
      </c>
      <c r="G37" s="2" t="inlineStr">
        <is>
          <t>Review on senescence in RASopathies including cancer and premature aging mechanisms; while CFC is not the main focus, it discusses RASopathy mutations including those in CFC relevant pathways.</t>
        </is>
      </c>
      <c r="H37" s="4" t="inlineStr"/>
      <c r="I37" s="2" t="inlineStr"/>
    </row>
    <row r="38">
      <c r="A38" t="inlineStr">
        <is>
          <t>SD9TCWRY</t>
        </is>
      </c>
      <c r="B38" s="2" t="inlineStr">
        <is>
          <t>Genetic control of tumor development in malformation syndromes</t>
        </is>
      </c>
      <c r="C38" s="7" t="inlineStr">
        <is>
          <t>Oncology</t>
        </is>
      </c>
      <c r="D38" s="7" t="inlineStr">
        <is>
          <t>Oncology</t>
        </is>
      </c>
      <c r="E38" s="3" t="inlineStr">
        <is>
          <t>Genetics</t>
        </is>
      </c>
      <c r="F38" t="inlineStr">
        <is>
          <t>Medium</t>
        </is>
      </c>
      <c r="G38" s="2" t="inlineStr">
        <is>
          <t>Overview of tumor risks in malformation syndromes including RASopathies; relevant for understanding tumor surveillance in CFC though not CFC-specific.</t>
        </is>
      </c>
      <c r="H38" s="4" t="inlineStr"/>
      <c r="I38" s="2" t="inlineStr"/>
    </row>
    <row r="39">
      <c r="A39" t="inlineStr">
        <is>
          <t>C28VIDXJ</t>
        </is>
      </c>
      <c r="B39" s="2" t="inlineStr">
        <is>
          <t>RASopathies: A significant cause of polyhydramnios?</t>
        </is>
      </c>
      <c r="C39" s="5" t="inlineStr">
        <is>
          <t>Endocrinology</t>
        </is>
      </c>
      <c r="D39" s="5" t="inlineStr">
        <is>
          <t>Endocrinology</t>
        </is>
      </c>
      <c r="E39" s="5" t="inlineStr">
        <is>
          <t>Endocrinology</t>
        </is>
      </c>
      <c r="F39" t="inlineStr">
        <is>
          <t>High</t>
        </is>
      </c>
      <c r="G39" s="2" t="inlineStr">
        <is>
          <t>Clinical study linking RASopathies to prenatal polyhydramnios with genetic testing data showing RASopathy diagnosis; emphasizes endocrine and growth-related prenatal manifestations relevant to CFC.</t>
        </is>
      </c>
      <c r="H39" s="4" t="inlineStr"/>
      <c r="I39" s="2" t="inlineStr"/>
    </row>
    <row r="40">
      <c r="A40" t="inlineStr">
        <is>
          <t>X6ED9VMY</t>
        </is>
      </c>
      <c r="B40" s="2" t="inlineStr">
        <is>
          <t>[Prenatal diagnosis of Rasopathies in Ras/MAPK signaling pathway]</t>
        </is>
      </c>
      <c r="C40" s="3" t="inlineStr">
        <is>
          <t>Genetics</t>
        </is>
      </c>
      <c r="D40" s="3" t="inlineStr">
        <is>
          <t>Genetics</t>
        </is>
      </c>
      <c r="E40" s="3" t="inlineStr">
        <is>
          <t>Genetics</t>
        </is>
      </c>
      <c r="F40" t="inlineStr">
        <is>
          <t>High</t>
        </is>
      </c>
      <c r="G40" s="2" t="inlineStr">
        <is>
          <t>Review of prenatal diagnosis approaches for RASopathies including genotype-phenotype correlation and genetic testing, relevant for early genetic assessment in CFC.</t>
        </is>
      </c>
      <c r="H40" s="4" t="inlineStr"/>
      <c r="I40" s="2" t="inlineStr"/>
    </row>
    <row r="41">
      <c r="A41" t="inlineStr">
        <is>
          <t>UK8ELRBE</t>
        </is>
      </c>
      <c r="B41" s="2" t="inlineStr">
        <is>
          <t>Severe Lymphatic Disorder Resolved With MEK Inhibition in a Patient With Noonan Syndrome and SOS1 Mutation</t>
        </is>
      </c>
      <c r="C41" s="10" t="inlineStr">
        <is>
          <t>Allergy and Immunology</t>
        </is>
      </c>
      <c r="D41" s="10" t="inlineStr">
        <is>
          <t>Allergy and Immunology</t>
        </is>
      </c>
      <c r="E41" s="5" t="inlineStr">
        <is>
          <t>Endocrinology</t>
        </is>
      </c>
      <c r="F41" t="inlineStr">
        <is>
          <t>High</t>
        </is>
      </c>
      <c r="G41" s="2" t="inlineStr">
        <is>
          <t>The paper documents severe lymphatic disorder in a Noonan patient treated with MEK inhibition. Lymphatic disease and inflammatory issues relate to immune dysregulation in RASopathies including CFC. Although Noonan-focused, the MEK inhibition targeting the RAS/MAPK pathway and lymphatic remodeling have direct immune/allergy/immunology relevance that can inform CFC research.</t>
        </is>
      </c>
      <c r="H41" s="4" t="inlineStr"/>
      <c r="I41" s="2" t="inlineStr"/>
    </row>
    <row r="42">
      <c r="A42" t="inlineStr">
        <is>
          <t>ZMHD4H8H</t>
        </is>
      </c>
      <c r="B42" s="2" t="inlineStr">
        <is>
          <t>Mutation and Phenotypic Spectrum of Patients With RASopathies</t>
        </is>
      </c>
      <c r="C42" s="3" t="inlineStr">
        <is>
          <t>Genetics</t>
        </is>
      </c>
      <c r="D42" s="3" t="inlineStr">
        <is>
          <t>Genetics</t>
        </is>
      </c>
      <c r="E42" s="14" t="inlineStr">
        <is>
          <t>Dermatology</t>
        </is>
      </c>
      <c r="F42" t="inlineStr">
        <is>
          <t>High</t>
        </is>
      </c>
      <c r="G42" s="2" t="inlineStr">
        <is>
          <t>This paper presents genetic testing, mutation spectrum, and genotype-phenotype correlations in RASopathies including CFC syndrome patients, with detailed phenotypic description supporting genetic analysis relevance.</t>
        </is>
      </c>
      <c r="H42" s="4" t="inlineStr"/>
      <c r="I42" s="2" t="inlineStr"/>
    </row>
    <row r="43">
      <c r="A43" t="inlineStr">
        <is>
          <t>W2LTWUTK</t>
        </is>
      </c>
      <c r="B43" s="2" t="inlineStr">
        <is>
          <t>Breaking Oncogene Addiction: Getting RTK/RAS-Mutated Cancers off the SOS</t>
        </is>
      </c>
      <c r="C43" s="7" t="inlineStr">
        <is>
          <t>Oncology</t>
        </is>
      </c>
      <c r="D43" s="7" t="inlineStr">
        <is>
          <t>Oncology</t>
        </is>
      </c>
      <c r="E43" s="7" t="inlineStr">
        <is>
          <t>Oncology</t>
        </is>
      </c>
      <c r="F43" t="inlineStr">
        <is>
          <t>High</t>
        </is>
      </c>
      <c r="G43" s="2" t="inlineStr">
        <is>
          <t>Focuses on SOS1 inhibition to treat RTK/RAS-mutated cancers. Although cancer-centric, the paper discusses RAS/MAPK pathway-targeted therapy relevant to oncogenic mechanisms that underpin CFC-related malignancy risks and therapeutic approaches.</t>
        </is>
      </c>
      <c r="H43" s="4" t="inlineStr"/>
      <c r="I43" s="2" t="inlineStr"/>
    </row>
    <row r="44">
      <c r="A44" t="inlineStr">
        <is>
          <t>3GKM2595</t>
        </is>
      </c>
      <c r="B44" s="2" t="inlineStr">
        <is>
          <t>Ras Variant Biology and Contributions to Human Disease</t>
        </is>
      </c>
      <c r="C44" s="3" t="inlineStr">
        <is>
          <t>Genetics</t>
        </is>
      </c>
      <c r="D44" s="3" t="inlineStr">
        <is>
          <t>Genetics</t>
        </is>
      </c>
      <c r="E44" s="7" t="inlineStr">
        <is>
          <t>Oncology</t>
        </is>
      </c>
      <c r="F44" t="inlineStr">
        <is>
          <t>High</t>
        </is>
      </c>
      <c r="G44" s="2" t="inlineStr">
        <is>
          <t>Comprehensively analyzes Ras mutation variants in cancers and RASopathy developmental disorders including CFC, focusing on isoform/mutation-specific biology. This fits molecular etiology and genotype-phenotype considerations.</t>
        </is>
      </c>
      <c r="H44" s="4" t="inlineStr"/>
      <c r="I44" s="2" t="inlineStr"/>
    </row>
    <row r="45">
      <c r="A45" t="inlineStr">
        <is>
          <t>MJH9ANCW</t>
        </is>
      </c>
      <c r="B45" s="2" t="inlineStr">
        <is>
          <t>Ras/MAPK dysregulation in development causes a skeletal myopathy in an activating BrafL597V mouse model for cardio-facio-cutaneous syndrome</t>
        </is>
      </c>
      <c r="C45" s="9" t="inlineStr">
        <is>
          <t>Research Studies</t>
        </is>
      </c>
      <c r="D45" s="9" t="inlineStr">
        <is>
          <t>Research Studies</t>
        </is>
      </c>
      <c r="E45" s="7" t="inlineStr">
        <is>
          <t>Oncology</t>
        </is>
      </c>
      <c r="F45" t="inlineStr">
        <is>
          <t>High</t>
        </is>
      </c>
      <c r="G45" s="2" t="inlineStr">
        <is>
          <t>Experimental mouse model of activating Braf mutation causing skeletal myopathy in CFC. Explores developmental molecular mechanisms of Ras/MAPK dysregulation and therapeutic rescue, fitting original translational research.</t>
        </is>
      </c>
      <c r="H45" s="4" t="inlineStr"/>
      <c r="I45" s="2" t="inlineStr"/>
    </row>
    <row r="46">
      <c r="A46" t="inlineStr">
        <is>
          <t>A2HNDS5K</t>
        </is>
      </c>
      <c r="B46" s="2" t="inlineStr">
        <is>
          <t>Somatic Mosaicism in the Pathogenesis of de novo Cerebral Arteriovenous Malformations: A Paradigm Shift Implicating the RAS-MAPK Signaling Cascade</t>
        </is>
      </c>
      <c r="C46" s="7" t="inlineStr">
        <is>
          <t>Oncology</t>
        </is>
      </c>
      <c r="D46" s="7" t="inlineStr">
        <is>
          <t>Oncology</t>
        </is>
      </c>
      <c r="E46" s="7" t="inlineStr">
        <is>
          <t>Oncology</t>
        </is>
      </c>
      <c r="F46" t="inlineStr">
        <is>
          <t>High</t>
        </is>
      </c>
      <c r="G46" s="2" t="inlineStr">
        <is>
          <t>Reviews somatic mutations in RAS-MAPK pathway driving cerebral AVM development, linking cancer-like mutational mechanisms with vascular malformations relevant to RASopathies including CFC.</t>
        </is>
      </c>
      <c r="H46" s="4" t="inlineStr"/>
      <c r="I46" s="2" t="inlineStr"/>
    </row>
    <row r="47">
      <c r="A47" t="inlineStr">
        <is>
          <t>HEVSEYAQ</t>
        </is>
      </c>
      <c r="B47" s="2" t="inlineStr">
        <is>
          <t>Enlarged spinal nerve roots in RASopathies: Report of two cases</t>
        </is>
      </c>
      <c r="C47" s="15" t="inlineStr">
        <is>
          <t>Neurology</t>
        </is>
      </c>
      <c r="D47" s="15" t="inlineStr">
        <is>
          <t>Neurology</t>
        </is>
      </c>
      <c r="E47" s="13" t="inlineStr">
        <is>
          <t>Growth</t>
        </is>
      </c>
      <c r="F47" t="inlineStr">
        <is>
          <t>High</t>
        </is>
      </c>
      <c r="G47" s="2" t="inlineStr">
        <is>
          <t>Reports enlarged spinal nerve roots in confirmed CFC and Noonan syndrome patients as a neuroradiological finding. Focus on neurogenic tumor development and neurological phenotype in CFC fits Neurology category best.</t>
        </is>
      </c>
      <c r="H47" s="4" t="inlineStr"/>
      <c r="I47" s="2" t="inlineStr"/>
    </row>
    <row r="48">
      <c r="A48" t="inlineStr">
        <is>
          <t>356MCK5F</t>
        </is>
      </c>
      <c r="B48" s="2" t="inlineStr">
        <is>
          <t>Small GTPase RBJ mediates nuclear entrapment of MEK1/MEK2 in tumor progression</t>
        </is>
      </c>
      <c r="C48" s="7" t="inlineStr">
        <is>
          <t>Oncology</t>
        </is>
      </c>
      <c r="D48" s="4" t="inlineStr"/>
      <c r="E48" s="7" t="inlineStr">
        <is>
          <t>Oncology</t>
        </is>
      </c>
      <c r="F48" t="inlineStr">
        <is>
          <t>Medium</t>
        </is>
      </c>
      <c r="G48" s="2" t="inlineStr">
        <is>
          <t>OpenAI did not assign a confident category; using deep-learning suggestion for Lexi review. No abstract available. Title suggests molecular tumor biology related to MEK1/MEK2 nuclear entrapment, possibly oncology or genetics, but no direct link to CFC or RASopathy clinical features can be confirmed.</t>
        </is>
      </c>
      <c r="H48" s="4" t="inlineStr"/>
      <c r="I48" s="2" t="inlineStr"/>
    </row>
    <row r="49">
      <c r="A49" t="inlineStr">
        <is>
          <t>URRFBRUQ</t>
        </is>
      </c>
      <c r="B49" s="2" t="inlineStr">
        <is>
          <t>The Prevalence of Noonan Spectrum Disorders in Pediatric Patients with Pulmonary Valve Stenosis</t>
        </is>
      </c>
      <c r="C49" s="12" t="inlineStr">
        <is>
          <t>Cardiology</t>
        </is>
      </c>
      <c r="D49" s="12" t="inlineStr">
        <is>
          <t>Cardiology</t>
        </is>
      </c>
      <c r="E49" s="5" t="inlineStr">
        <is>
          <t>Endocrinology</t>
        </is>
      </c>
      <c r="F49" t="inlineStr">
        <is>
          <t>High</t>
        </is>
      </c>
      <c r="G49" s="2" t="inlineStr">
        <is>
          <t>The study investigates cardiac features (pulmonary valve stenosis, atrial septal defect, hypertrophic cardiomyopathy) in Noonan spectrum disorders, which includes CFC, and also discusses extracardiac features relevant to CFC. This fits Cardiology primarily, with Endocrinology and Growth as secondary due to feeding issues, failure to thrive, and short stature.</t>
        </is>
      </c>
      <c r="H49" s="4" t="inlineStr"/>
      <c r="I49" s="2" t="inlineStr"/>
    </row>
    <row r="50">
      <c r="A50" t="inlineStr">
        <is>
          <t>87ZG4L8I</t>
        </is>
      </c>
      <c r="B50" s="2" t="inlineStr">
        <is>
          <t>Brain structural changes in patients with cardio-facio-cutaneous syndrome: effects of BRAF gene mutation and epilepsy on brain development. A case-control study by quantitative magnetic resonance imaging</t>
        </is>
      </c>
      <c r="C50" s="15" t="inlineStr">
        <is>
          <t>Neurology</t>
        </is>
      </c>
      <c r="D50" s="15" t="inlineStr">
        <is>
          <t>Neurology</t>
        </is>
      </c>
      <c r="E50" s="5" t="inlineStr">
        <is>
          <t>Endocrinology</t>
        </is>
      </c>
      <c r="F50" t="inlineStr">
        <is>
          <t>High</t>
        </is>
      </c>
      <c r="G50" s="2" t="inlineStr">
        <is>
          <t>This MRI brain volumetric study examines structural brain changes caused by BRAF mutations in CFC, including effects of epilepsy onset on brain development, directly relevant to neurological and seizure phenotypes in CFC.</t>
        </is>
      </c>
      <c r="H50" s="4" t="inlineStr"/>
      <c r="I50" s="2" t="inlineStr"/>
    </row>
    <row r="51">
      <c r="A51" t="inlineStr">
        <is>
          <t>8XE85PIH</t>
        </is>
      </c>
      <c r="B51" s="2" t="inlineStr">
        <is>
          <t>Characterization of bone homeostasis in individuals affected by cardio-facio-cutaneous syndrome</t>
        </is>
      </c>
      <c r="C51" s="5" t="inlineStr">
        <is>
          <t>Endocrinology</t>
        </is>
      </c>
      <c r="D51" s="5" t="inlineStr">
        <is>
          <t>Endocrinology</t>
        </is>
      </c>
      <c r="E51" s="5" t="inlineStr">
        <is>
          <t>Endocrinology</t>
        </is>
      </c>
      <c r="F51" t="inlineStr">
        <is>
          <t>High</t>
        </is>
      </c>
      <c r="G51" s="2" t="inlineStr">
        <is>
          <t>This study characterizes bone homeostasis and reports decreased bone mineral density in molecularly confirmed CFC patients, addressing endocrine/metabolic and skeletal aspects linked to CFC.</t>
        </is>
      </c>
      <c r="H51" s="4" t="inlineStr"/>
      <c r="I51" s="2" t="inlineStr"/>
    </row>
    <row r="52">
      <c r="A52" t="inlineStr">
        <is>
          <t>7G38HU54</t>
        </is>
      </c>
      <c r="B52" s="2" t="inlineStr">
        <is>
          <t>Eyelid nystagmus in a child with cardiofaciocutaneous syndrome associated with BRAF mutation</t>
        </is>
      </c>
      <c r="C52" s="10" t="inlineStr">
        <is>
          <t>Ophthalmology</t>
        </is>
      </c>
      <c r="D52" s="10" t="inlineStr">
        <is>
          <t>Ophthalmology</t>
        </is>
      </c>
      <c r="E52" s="10" t="inlineStr">
        <is>
          <t>Ophthalmology</t>
        </is>
      </c>
      <c r="F52" t="inlineStr">
        <is>
          <t>High</t>
        </is>
      </c>
      <c r="G52" s="2" t="inlineStr">
        <is>
          <t>The case report of eyelid nystagmus in a CFC patient with BRAF mutation directly concerns neuro-ophthalmologic abnormalities, fitting Ophthalmology primarily and Neurology secondarily.</t>
        </is>
      </c>
      <c r="H52" s="4" t="inlineStr"/>
      <c r="I52" s="2" t="inlineStr"/>
    </row>
    <row r="53">
      <c r="A53" t="inlineStr">
        <is>
          <t>4MJH7BNT</t>
        </is>
      </c>
      <c r="B53" s="2" t="inlineStr">
        <is>
          <t>Molecular Management of Multifocal Atrial Tachycardia in Noonan's Syndrome With MEK1/2 Inhibitor Trametinib</t>
        </is>
      </c>
      <c r="C53" s="12" t="inlineStr">
        <is>
          <t>Cardiology</t>
        </is>
      </c>
      <c r="D53" s="4" t="inlineStr"/>
      <c r="E53" s="12" t="inlineStr">
        <is>
          <t>Cardiology</t>
        </is>
      </c>
      <c r="F53" t="inlineStr">
        <is>
          <t>Low</t>
        </is>
      </c>
      <c r="G53" s="2" t="inlineStr">
        <is>
          <t>OpenAI did not assign a confident category; using deep-learning suggestion for Lexi review. No abstract available to determine if the paper relates specifically to CFC or Noonan with MEK inhibitor treatment; the title references Noonan syndrome but no CFC or broader RASopathy information to assign confidently.</t>
        </is>
      </c>
      <c r="H53" s="4" t="inlineStr"/>
      <c r="I53" s="2" t="inlineStr"/>
    </row>
    <row r="54">
      <c r="A54" t="inlineStr">
        <is>
          <t>JDGS4G3F</t>
        </is>
      </c>
      <c r="B54" s="2" t="inlineStr">
        <is>
          <t>Hypertrophic Cardiomyopathy in RASopathies: Diagnosis, Clinical Characteristics, Prognostic Implications, and Management</t>
        </is>
      </c>
      <c r="C54" s="12" t="inlineStr">
        <is>
          <t>Cardiology</t>
        </is>
      </c>
      <c r="D54" s="12" t="inlineStr">
        <is>
          <t>Cardiology</t>
        </is>
      </c>
      <c r="E54" s="12" t="inlineStr">
        <is>
          <t>Cardiology</t>
        </is>
      </c>
      <c r="F54" t="inlineStr">
        <is>
          <t>High</t>
        </is>
      </c>
      <c r="G54" s="2" t="inlineStr">
        <is>
          <t>This review focuses on hypertrophic cardiomyopathy in RASopathies including CFC, discussing diagnosis, characteristics, and management. Cardiology is primary; the paper serves as a review, so General and Reviews is secondary.</t>
        </is>
      </c>
      <c r="H54" s="4" t="inlineStr"/>
      <c r="I54" s="2" t="inlineStr"/>
    </row>
    <row r="55">
      <c r="A55" t="inlineStr">
        <is>
          <t>W5A6MI54</t>
        </is>
      </c>
      <c r="B55" s="2" t="inlineStr">
        <is>
          <t>The RASopathies: Biology, genetics and therapeutic options</t>
        </is>
      </c>
      <c r="C55" s="6" t="inlineStr">
        <is>
          <t>General and Reviews</t>
        </is>
      </c>
      <c r="D55" s="6" t="inlineStr">
        <is>
          <t>General and Reviews</t>
        </is>
      </c>
      <c r="E55" s="5" t="inlineStr">
        <is>
          <t>Endocrinology</t>
        </is>
      </c>
      <c r="F55" t="inlineStr">
        <is>
          <t>High</t>
        </is>
      </c>
      <c r="G55" s="2" t="inlineStr">
        <is>
          <t>This comprehensive review covers biology, genetics, and therapeutic options across RASopathies including CFC, making it a foundational overview paper.</t>
        </is>
      </c>
      <c r="H55" s="4" t="inlineStr"/>
      <c r="I55" s="2" t="inlineStr"/>
    </row>
    <row r="56">
      <c r="A56" t="inlineStr">
        <is>
          <t>NQ58DYC5</t>
        </is>
      </c>
      <c r="B56" s="2" t="inlineStr">
        <is>
          <t>RASopathies: Dermatologists' viewpoints</t>
        </is>
      </c>
      <c r="C56" s="14" t="inlineStr">
        <is>
          <t>Dermatology</t>
        </is>
      </c>
      <c r="D56" s="14" t="inlineStr">
        <is>
          <t>Dermatology</t>
        </is>
      </c>
      <c r="E56" s="14" t="inlineStr">
        <is>
          <t>Dermatology</t>
        </is>
      </c>
      <c r="F56" t="inlineStr">
        <is>
          <t>High</t>
        </is>
      </c>
      <c r="G56" s="2" t="inlineStr">
        <is>
          <t>This review focuses on dermatologic manifestations of RASopathies including CFC, providing diagnostic and clinical insights relevant to dermatologists.</t>
        </is>
      </c>
      <c r="H56" s="4" t="inlineStr"/>
      <c r="I56" s="2" t="inlineStr"/>
    </row>
    <row r="57">
      <c r="A57" t="inlineStr">
        <is>
          <t>LBNX43KX</t>
        </is>
      </c>
      <c r="B57" s="2" t="inlineStr">
        <is>
          <t>An Assessment of the Therapeutic Landscape for the Treatment of Heart Disease in the RASopathies</t>
        </is>
      </c>
      <c r="C57" s="12" t="inlineStr">
        <is>
          <t>Cardiology</t>
        </is>
      </c>
      <c r="D57" s="12" t="inlineStr">
        <is>
          <t>Cardiology</t>
        </is>
      </c>
      <c r="E57" s="5" t="inlineStr">
        <is>
          <t>Endocrinology</t>
        </is>
      </c>
      <c r="F57" t="inlineStr">
        <is>
          <t>High</t>
        </is>
      </c>
      <c r="G57" s="2" t="inlineStr">
        <is>
          <t>The article focuses on cardiovascular manifestations and emerging therapies for cardiac defects in RASopathies including CFC, which fits Cardiology best.</t>
        </is>
      </c>
      <c r="H57" s="4" t="inlineStr"/>
      <c r="I57" s="2" t="inlineStr"/>
    </row>
    <row r="58">
      <c r="A58" t="inlineStr">
        <is>
          <t>BS2CCRNZ</t>
        </is>
      </c>
      <c r="B58" s="2" t="inlineStr">
        <is>
          <t>Cutaneous mosaic RASopathies associated with rhabdomyosarcoma</t>
        </is>
      </c>
      <c r="C58" s="7" t="inlineStr">
        <is>
          <t>Oncology</t>
        </is>
      </c>
      <c r="D58" s="7" t="inlineStr">
        <is>
          <t>Oncology</t>
        </is>
      </c>
      <c r="E58" s="7" t="inlineStr">
        <is>
          <t>Oncology</t>
        </is>
      </c>
      <c r="F58" t="inlineStr">
        <is>
          <t>High</t>
        </is>
      </c>
      <c r="G58" s="2" t="inlineStr">
        <is>
          <t>Discusses RAS-driven cancers including risk linked to somatic RAS variants and rhabdomyosarcoma, relevant to CFC-associated oncogenic RASopathies.</t>
        </is>
      </c>
      <c r="H58" s="4" t="inlineStr"/>
      <c r="I58" s="2" t="inlineStr"/>
    </row>
    <row r="59">
      <c r="A59" t="inlineStr">
        <is>
          <t>7EDWUT55</t>
        </is>
      </c>
      <c r="B59" s="2" t="inlineStr">
        <is>
          <t>Neurological features of Noonan syndrome and related RASopathies: Pain and nerve enlargement characterized by nerve ultrasound</t>
        </is>
      </c>
      <c r="C59" s="15" t="inlineStr">
        <is>
          <t>Neurology</t>
        </is>
      </c>
      <c r="D59" s="15" t="inlineStr">
        <is>
          <t>Neurology</t>
        </is>
      </c>
      <c r="E59" s="14" t="inlineStr">
        <is>
          <t>Dermatology</t>
        </is>
      </c>
      <c r="F59" t="inlineStr">
        <is>
          <t>High</t>
        </is>
      </c>
      <c r="G59" s="2" t="inlineStr">
        <is>
          <t>Studies neuropathic pain and peripheral nerve involvement in Noonan and related RASopathies without explicit CFC data, so partially relevant to CFC-associated RAS/MAPK biology.</t>
        </is>
      </c>
      <c r="H59" s="4" t="inlineStr"/>
      <c r="I59" s="2" t="inlineStr"/>
    </row>
    <row r="60">
      <c r="A60" t="inlineStr">
        <is>
          <t>NVN3NHZP</t>
        </is>
      </c>
      <c r="B60" s="2" t="inlineStr">
        <is>
          <t>Patient with recurrent mosaic KRAS variant: Rare oculoectodermal syndrome with severe neurologic phenotype</t>
        </is>
      </c>
      <c r="C60" s="15" t="inlineStr">
        <is>
          <t>Neurology</t>
        </is>
      </c>
      <c r="D60" s="4" t="inlineStr"/>
      <c r="E60" s="15" t="inlineStr">
        <is>
          <t>Neurology</t>
        </is>
      </c>
      <c r="F60" t="inlineStr">
        <is>
          <t>Low</t>
        </is>
      </c>
      <c r="G60" s="2" t="inlineStr">
        <is>
          <t>OpenAI did not assign a confident category; using deep-learning suggestion for Lexi review. No abstract provided and title is on oculoectodermal syndrome with severe neurologic phenotype, no clear CFC or RASopathy link.</t>
        </is>
      </c>
      <c r="H60" s="4" t="inlineStr"/>
      <c r="I60" s="2" t="inlineStr"/>
    </row>
    <row r="61">
      <c r="A61" t="inlineStr">
        <is>
          <t>5F64ZBKF</t>
        </is>
      </c>
      <c r="B61" s="2" t="inlineStr">
        <is>
          <t>Trametinib for Refractory Chylous Effusions and Systemic Complications in Children with Noonan Syndrome</t>
        </is>
      </c>
      <c r="C61" s="16" t="inlineStr">
        <is>
          <t>Treatments</t>
        </is>
      </c>
      <c r="D61" s="16" t="inlineStr">
        <is>
          <t>Treatments</t>
        </is>
      </c>
      <c r="E61" s="13" t="inlineStr">
        <is>
          <t>Growth</t>
        </is>
      </c>
      <c r="F61" t="inlineStr">
        <is>
          <t>High</t>
        </is>
      </c>
      <c r="G61" s="2" t="inlineStr">
        <is>
          <t>Focuses on MEK inhibitor (trametinib) treatment improving lymphatic and systemic complications in Noonan syndrome, a related RASopathy, with growth and endocrine impacts.</t>
        </is>
      </c>
      <c r="H61" s="4" t="inlineStr"/>
      <c r="I61" s="2" t="inlineStr"/>
    </row>
    <row r="62">
      <c r="A62" t="inlineStr">
        <is>
          <t>D2Y8URKU</t>
        </is>
      </c>
      <c r="B62" s="2" t="inlineStr">
        <is>
          <t>Fibrous dysplasia in cardio-facio-cutaneous syndrome: A case report and review of literature</t>
        </is>
      </c>
      <c r="C62" s="17" t="inlineStr">
        <is>
          <t>Orthopedic</t>
        </is>
      </c>
      <c r="D62" s="17" t="inlineStr">
        <is>
          <t>Orthopedic</t>
        </is>
      </c>
      <c r="E62" s="14" t="inlineStr">
        <is>
          <t>Dermatology</t>
        </is>
      </c>
      <c r="F62" t="inlineStr">
        <is>
          <t>High</t>
        </is>
      </c>
      <c r="G62" s="2" t="inlineStr">
        <is>
          <t>Reports fibrous bone dysplasia in CFC associated with KRAS mutation, expanding skeletal/orthopedic manifestations related to CFC genetics.</t>
        </is>
      </c>
      <c r="H62" s="4" t="inlineStr"/>
      <c r="I62" s="2" t="inlineStr"/>
    </row>
    <row r="63">
      <c r="A63" t="inlineStr">
        <is>
          <t>TRDFSKCF</t>
        </is>
      </c>
      <c r="B63" s="2" t="inlineStr">
        <is>
          <t>Refining nosology by modelling variation among facial phenotypes: the RASopathies</t>
        </is>
      </c>
      <c r="C63" s="6" t="inlineStr">
        <is>
          <t>General and Reviews</t>
        </is>
      </c>
      <c r="D63" s="6" t="inlineStr">
        <is>
          <t>General and Reviews</t>
        </is>
      </c>
      <c r="E63" s="6" t="inlineStr">
        <is>
          <t>General and Reviews</t>
        </is>
      </c>
      <c r="F63" t="inlineStr">
        <is>
          <t>High</t>
        </is>
      </c>
      <c r="G63" s="2" t="inlineStr">
        <is>
          <t>Review paper analyzing facial phenotypic variation among RASopathies including CFC for nosology refinement.</t>
        </is>
      </c>
      <c r="H63" s="4" t="inlineStr"/>
      <c r="I63" s="2" t="inlineStr"/>
    </row>
    <row r="64">
      <c r="A64" t="inlineStr">
        <is>
          <t>B4APPLHX</t>
        </is>
      </c>
      <c r="B64" s="2" t="inlineStr">
        <is>
          <t>Molecular and clinical profile of patients referred as Noonan or Noonan-like syndrome in Greece: a cohort of 86 patients</t>
        </is>
      </c>
      <c r="C64" s="3" t="inlineStr">
        <is>
          <t>Genetics</t>
        </is>
      </c>
      <c r="D64" s="3" t="inlineStr">
        <is>
          <t>Genetics</t>
        </is>
      </c>
      <c r="E64" s="10" t="inlineStr">
        <is>
          <t>Allergy and Immunology</t>
        </is>
      </c>
      <c r="F64" t="inlineStr">
        <is>
          <t>High</t>
        </is>
      </c>
      <c r="G64" s="2" t="inlineStr">
        <is>
          <t>Presents genetic and genotype-phenotype analysis in Noonan/Noonan-like syndromes, part of RASopathies; although focused on Noonan, it includes genotype-phenotype correlations important for RASopathy and CFC molecular understanding.</t>
        </is>
      </c>
      <c r="H64" s="4" t="inlineStr"/>
      <c r="I64" s="2" t="inlineStr"/>
    </row>
    <row r="65">
      <c r="A65" t="inlineStr">
        <is>
          <t>GHXKP8HT</t>
        </is>
      </c>
      <c r="B65" s="2" t="inlineStr">
        <is>
          <t>Cancer-causing MAP2K1 mutation in a mosaic patient with cardio-facio-cutaneous syndrome and immunodeficiency</t>
        </is>
      </c>
      <c r="C65" s="3" t="inlineStr">
        <is>
          <t>Genetics</t>
        </is>
      </c>
      <c r="D65" s="3" t="inlineStr">
        <is>
          <t>Genetics</t>
        </is>
      </c>
      <c r="E65" s="5" t="inlineStr">
        <is>
          <t>Endocrinology</t>
        </is>
      </c>
      <c r="F65" t="inlineStr">
        <is>
          <t>High</t>
        </is>
      </c>
      <c r="G65" s="2" t="inlineStr">
        <is>
          <t>The paper reports a mosaic cancer-causing MAP2K1 mutation in a patient with CFC syndrome, focusing on mutation effect and genotype-phenotype correlation, addressing the molecular etiology and survival implications.</t>
        </is>
      </c>
      <c r="H65" s="4" t="inlineStr"/>
      <c r="I65" s="2" t="inlineStr"/>
    </row>
    <row r="66">
      <c r="A66" t="inlineStr">
        <is>
          <t>9F5IPNSK</t>
        </is>
      </c>
      <c r="B66" s="2" t="inlineStr">
        <is>
          <t>Congenital extrahepatic portosystemic shunt: An unusual feature in cardio-facio-cutaneous syndrome</t>
        </is>
      </c>
      <c r="C66" s="11" t="inlineStr">
        <is>
          <t>Gastroenterology</t>
        </is>
      </c>
      <c r="D66" s="11" t="inlineStr">
        <is>
          <t>Gastroenterology</t>
        </is>
      </c>
      <c r="E66" s="11" t="inlineStr">
        <is>
          <t>Gastroenterology</t>
        </is>
      </c>
      <c r="F66" t="inlineStr">
        <is>
          <t>Medium</t>
        </is>
      </c>
      <c r="G66" s="2" t="inlineStr">
        <is>
          <t>Despite lacking an abstract, the title indicates a case report of a congenital portosystemic shunt as an unusual GI feature in CFC, mapping clearly to gastrointestinal manifestations.</t>
        </is>
      </c>
      <c r="H66" s="4" t="inlineStr"/>
      <c r="I66" s="2" t="inlineStr"/>
    </row>
    <row r="67">
      <c r="A67" t="inlineStr">
        <is>
          <t>NXQRJ74U</t>
        </is>
      </c>
      <c r="B67" s="2" t="inlineStr">
        <is>
          <t>Epilepsy in a cohort of children with Noonan syndrome and related disorders</t>
        </is>
      </c>
      <c r="C67" s="8" t="inlineStr">
        <is>
          <t>Seizures</t>
        </is>
      </c>
      <c r="D67" s="8" t="inlineStr">
        <is>
          <t>Seizures</t>
        </is>
      </c>
      <c r="E67" s="14" t="inlineStr">
        <is>
          <t>Dermatology</t>
        </is>
      </c>
      <c r="F67" t="inlineStr">
        <is>
          <t>High</t>
        </is>
      </c>
      <c r="G67" s="2" t="inlineStr">
        <is>
          <t>The study analyzes epilepsy prevalence and characteristics in CFC patients among Noonan-like syndromes, linking seizures to neurodevelopmental outcomes explicitly in CFC.</t>
        </is>
      </c>
      <c r="H67" s="4" t="inlineStr"/>
      <c r="I67" s="2" t="inlineStr"/>
    </row>
    <row r="68">
      <c r="A68" t="inlineStr">
        <is>
          <t>VXJHVUHE</t>
        </is>
      </c>
      <c r="B68" s="2" t="inlineStr">
        <is>
          <t>Prevalence of gastrointestinal disorders in individuals with RASopathies: May RAS/MAP/ERK pathway dysfunctions be a model of neuropathic pain and visceral hypersensitivity?</t>
        </is>
      </c>
      <c r="C68" s="11" t="inlineStr">
        <is>
          <t>Gastroenterology</t>
        </is>
      </c>
      <c r="D68" s="11" t="inlineStr">
        <is>
          <t>Gastroenterology</t>
        </is>
      </c>
      <c r="E68" s="11" t="inlineStr">
        <is>
          <t>Gastroenterology</t>
        </is>
      </c>
      <c r="F68" t="inlineStr">
        <is>
          <t>High</t>
        </is>
      </c>
      <c r="G68" s="2" t="inlineStr">
        <is>
          <t>This paper assesses GI disorder prevalence in CFC and RASopathies, focusing on functional GI symptoms potentially modeling neuropathic pain and visceral hypersensitivity linked to RAS/MAPK dysfunction.</t>
        </is>
      </c>
      <c r="H68" s="4" t="inlineStr"/>
      <c r="I68" s="2" t="inlineStr"/>
    </row>
    <row r="69">
      <c r="A69" t="inlineStr">
        <is>
          <t>ISHL2UC4</t>
        </is>
      </c>
      <c r="B69" s="2" t="inlineStr">
        <is>
          <t>[Clinical analysis of a child with cardio-facio-cutaneous syndrome due to a de novo variant of MAP2K1 gene]</t>
        </is>
      </c>
      <c r="C69" s="3" t="inlineStr">
        <is>
          <t>Genetics</t>
        </is>
      </c>
      <c r="D69" s="3" t="inlineStr">
        <is>
          <t>Genetics</t>
        </is>
      </c>
      <c r="E69" s="14" t="inlineStr">
        <is>
          <t>Dermatology</t>
        </is>
      </c>
      <c r="F69" t="inlineStr">
        <is>
          <t>High</t>
        </is>
      </c>
      <c r="G69" s="2" t="inlineStr">
        <is>
          <t>The case report details a de novo MAP2K1 mutation with detailed genotype-phenotype correlation in CFC, including typical phenotypic spectrum expansion and molecular variant classification.</t>
        </is>
      </c>
      <c r="H69" s="4" t="inlineStr"/>
      <c r="I69" s="2" t="inlineStr"/>
    </row>
    <row r="70">
      <c r="A70" t="inlineStr">
        <is>
          <t>AXW9EMR5</t>
        </is>
      </c>
      <c r="B70" s="2" t="inlineStr">
        <is>
          <t>Efficacy of cibenzoline for hypertrophic obstructive cardiomyopathy in paediatric patients with RAS/MAPK pathway syndromes</t>
        </is>
      </c>
      <c r="C70" s="12" t="inlineStr">
        <is>
          <t>Cardiology</t>
        </is>
      </c>
      <c r="D70" s="12" t="inlineStr">
        <is>
          <t>Cardiology</t>
        </is>
      </c>
      <c r="E70" s="11" t="inlineStr">
        <is>
          <t>Gastroenterology</t>
        </is>
      </c>
      <c r="F70" t="inlineStr">
        <is>
          <t>High</t>
        </is>
      </c>
      <c r="G70" s="2" t="inlineStr">
        <is>
          <t>Reports efficacy of cibenzoline in pediatric hypertrophic obstructive cardiomyopathy in RASopathy patients, which includes CFC, focusing on cardiac structure and treatment response.</t>
        </is>
      </c>
      <c r="H70" s="4" t="inlineStr"/>
      <c r="I70" s="2" t="inlineStr"/>
    </row>
    <row r="71">
      <c r="A71" t="inlineStr">
        <is>
          <t>WTVWB79Y</t>
        </is>
      </c>
      <c r="B71" s="2" t="inlineStr">
        <is>
          <t>RAS GTPase-dependent pathways in developmental diseases: old guys, new lads, and current challenges</t>
        </is>
      </c>
      <c r="C71" s="6" t="inlineStr">
        <is>
          <t>General and Reviews</t>
        </is>
      </c>
      <c r="D71" s="6" t="inlineStr">
        <is>
          <t>General and Reviews</t>
        </is>
      </c>
      <c r="E71" s="3" t="inlineStr">
        <is>
          <t>Genetics</t>
        </is>
      </c>
      <c r="F71" t="inlineStr">
        <is>
          <t>High</t>
        </is>
      </c>
      <c r="G71" s="2" t="inlineStr">
        <is>
          <t>This is a review covering advances and challenges in RASopathies including CFC, focusing on mutation origin, genotype-phenotype correlations, and therapeutic implications.</t>
        </is>
      </c>
      <c r="H71" s="4" t="inlineStr"/>
      <c r="I71" s="2" t="inlineStr"/>
    </row>
    <row r="72">
      <c r="A72" t="inlineStr">
        <is>
          <t>8I2JRDKX</t>
        </is>
      </c>
      <c r="B72" s="2" t="inlineStr">
        <is>
          <t>RAS signalling in energy metabolism and rare human diseases</t>
        </is>
      </c>
      <c r="C72" s="5" t="inlineStr">
        <is>
          <t>Endocrinology</t>
        </is>
      </c>
      <c r="D72" s="5" t="inlineStr">
        <is>
          <t>Endocrinology</t>
        </is>
      </c>
      <c r="E72" s="5" t="inlineStr">
        <is>
          <t>Endocrinology</t>
        </is>
      </c>
      <c r="F72" t="inlineStr">
        <is>
          <t>High</t>
        </is>
      </c>
      <c r="G72" s="2" t="inlineStr">
        <is>
          <t>Reviews RAS signaling involvement in energy metabolism with relevance to RASopathies including CFC, discussing mitochondrial function and metabolic effects linked to hormonal/endocrine abnormalities.</t>
        </is>
      </c>
      <c r="H72" s="4" t="inlineStr"/>
      <c r="I72" s="2" t="inlineStr"/>
    </row>
    <row r="73">
      <c r="A73" t="inlineStr">
        <is>
          <t>YZEPASQN</t>
        </is>
      </c>
      <c r="B73" s="2" t="inlineStr">
        <is>
          <t>The RASopathy Family: Consequences of Germline Activation of the RAS/MAPK Pathway</t>
        </is>
      </c>
      <c r="C73" s="6" t="inlineStr">
        <is>
          <t>General and Reviews</t>
        </is>
      </c>
      <c r="D73" s="6" t="inlineStr">
        <is>
          <t>General and Reviews</t>
        </is>
      </c>
      <c r="E73" s="13" t="inlineStr">
        <is>
          <t>Growth</t>
        </is>
      </c>
      <c r="F73" t="inlineStr">
        <is>
          <t>High</t>
        </is>
      </c>
      <c r="G73" s="2" t="inlineStr">
        <is>
          <t>The article is a clinical overview and review of RASopathies including CFC syndrome covering clinical features, genetics, pathophysiology, and therapies, fitting the General and Reviews category best.</t>
        </is>
      </c>
      <c r="H73" s="4" t="inlineStr"/>
      <c r="I73" s="2" t="inlineStr"/>
    </row>
    <row r="74">
      <c r="A74" t="inlineStr">
        <is>
          <t>QRBNGUSM</t>
        </is>
      </c>
      <c r="B74" s="2" t="inlineStr">
        <is>
          <t>Noonan syndrome: lessons learned from genetically modified mouse models</t>
        </is>
      </c>
      <c r="C74" s="3" t="inlineStr">
        <is>
          <t>Genetics</t>
        </is>
      </c>
      <c r="D74" s="3" t="inlineStr">
        <is>
          <t>Genetics</t>
        </is>
      </c>
      <c r="E74" s="3" t="inlineStr">
        <is>
          <t>Genetics</t>
        </is>
      </c>
      <c r="F74" t="inlineStr">
        <is>
          <t>High</t>
        </is>
      </c>
      <c r="G74" s="2" t="inlineStr">
        <is>
          <t>Focuses on genetically modified mouse models for Noonan syndrome, a RASopathy closely related to CFC, discussing mutations and genotype-phenotype correlations making it a Genetics paper.</t>
        </is>
      </c>
      <c r="H74" s="4" t="inlineStr"/>
      <c r="I74" s="2" t="inlineStr"/>
    </row>
    <row r="75">
      <c r="A75" t="inlineStr">
        <is>
          <t>C84NIAHI</t>
        </is>
      </c>
      <c r="B75" s="2" t="inlineStr">
        <is>
          <t>Nevus cells of cardiofaciocutaneous syndrome bear BRAF germ-line and somatic double mutations</t>
        </is>
      </c>
      <c r="C75" s="14" t="inlineStr">
        <is>
          <t>Dermatology</t>
        </is>
      </c>
      <c r="D75" s="14" t="inlineStr">
        <is>
          <t>Dermatology</t>
        </is>
      </c>
      <c r="E75" s="12" t="inlineStr">
        <is>
          <t>Cardiology</t>
        </is>
      </c>
      <c r="F75" t="inlineStr">
        <is>
          <t>Medium</t>
        </is>
      </c>
      <c r="G75" s="2" t="inlineStr">
        <is>
          <t>Title indicates study of nevus cells bearing BRAF mutations in CFC syndrome, linking to skin phenotype and molecular genetics, so Dermatology is primary with Genetics secondary.</t>
        </is>
      </c>
      <c r="H75" s="4" t="inlineStr"/>
      <c r="I75" s="2" t="inlineStr"/>
    </row>
    <row r="76">
      <c r="A76" t="inlineStr">
        <is>
          <t>4TG7ZFDE</t>
        </is>
      </c>
      <c r="B76" s="2" t="inlineStr">
        <is>
          <t>Echocardiography in the Diagnosis and Management of Hypertrophic Cardiomyopathy</t>
        </is>
      </c>
      <c r="C76" s="12" t="inlineStr">
        <is>
          <t>Cardiology</t>
        </is>
      </c>
      <c r="D76" s="4" t="inlineStr"/>
      <c r="E76" s="12" t="inlineStr">
        <is>
          <t>Cardiology</t>
        </is>
      </c>
      <c r="F76" t="inlineStr">
        <is>
          <t>High</t>
        </is>
      </c>
      <c r="G76" s="2" t="inlineStr">
        <is>
          <t>OpenAI did not assign a confident category; using deep-learning suggestion for Lexi review. General echocardiography and hypertrophic cardiomyopathy paper not clearly focusing on CFC or CFC-associated mutations or clinical features.</t>
        </is>
      </c>
      <c r="H76" s="4" t="inlineStr"/>
      <c r="I76" s="2" t="inlineStr"/>
    </row>
    <row r="77">
      <c r="A77" t="inlineStr">
        <is>
          <t>AD4RQAHQ</t>
        </is>
      </c>
      <c r="B77" s="2" t="inlineStr">
        <is>
          <t>Atypical presentation of pediatric BRAF RASopathy with acute encephalopathy</t>
        </is>
      </c>
      <c r="C77" s="3" t="inlineStr">
        <is>
          <t>Genetics</t>
        </is>
      </c>
      <c r="D77" s="3" t="inlineStr">
        <is>
          <t>Genetics</t>
        </is>
      </c>
      <c r="E77" s="3" t="inlineStr">
        <is>
          <t>Genetics</t>
        </is>
      </c>
      <c r="F77" t="inlineStr">
        <is>
          <t>High</t>
        </is>
      </c>
      <c r="G77" s="2" t="inlineStr">
        <is>
          <t>Reports a case of CFC syndrome with BRAF mutation diagnosed via WES and neurological complications, emphasizing genetic diagnosis and CFC molecular etiology.</t>
        </is>
      </c>
      <c r="H77" s="4" t="inlineStr"/>
      <c r="I77" s="2" t="inlineStr"/>
    </row>
    <row r="78">
      <c r="A78" t="inlineStr">
        <is>
          <t>LMJ9HZLS</t>
        </is>
      </c>
      <c r="B78" s="2" t="inlineStr">
        <is>
          <t>[New insight of craniofacial and oral findings of the RASopathies]</t>
        </is>
      </c>
      <c r="C78" s="14" t="inlineStr">
        <is>
          <t>Dermatology</t>
        </is>
      </c>
      <c r="D78" s="14" t="inlineStr">
        <is>
          <t>Dermatology</t>
        </is>
      </c>
      <c r="E78" s="14" t="inlineStr">
        <is>
          <t>Dermatology</t>
        </is>
      </c>
      <c r="F78" t="inlineStr">
        <is>
          <t>High</t>
        </is>
      </c>
      <c r="G78" s="2" t="inlineStr">
        <is>
          <t>Review summarizing craniofacial and oral findings in RASopathies including CFC, focusing on phenotype with emphasis on skin and dental features.</t>
        </is>
      </c>
      <c r="H78" s="4" t="inlineStr"/>
      <c r="I78" s="2" t="inlineStr"/>
    </row>
    <row r="79">
      <c r="A79" t="inlineStr">
        <is>
          <t>35IMI9CP</t>
        </is>
      </c>
      <c r="B79" s="2" t="inlineStr">
        <is>
          <t>RASopathies and the skin</t>
        </is>
      </c>
      <c r="C79" s="12" t="inlineStr">
        <is>
          <t>Cardiology</t>
        </is>
      </c>
      <c r="D79" s="4" t="inlineStr"/>
      <c r="E79" s="12" t="inlineStr">
        <is>
          <t>Cardiology</t>
        </is>
      </c>
      <c r="F79" t="inlineStr">
        <is>
          <t>Medium</t>
        </is>
      </c>
      <c r="G79" s="2" t="inlineStr">
        <is>
          <t>OpenAI did not assign a confident category; using deep-learning suggestion for Lexi review. Title about RASopathies and the skin but no abstract or direct link to CFC specifics; similarity scores suggest cardiology or GI but no clear CFC focus.</t>
        </is>
      </c>
      <c r="H79" s="4" t="inlineStr"/>
      <c r="I79" s="2" t="inlineStr"/>
    </row>
    <row r="80">
      <c r="A80" t="inlineStr">
        <is>
          <t>KPYMMVUU</t>
        </is>
      </c>
      <c r="B80" s="2" t="inlineStr">
        <is>
          <t>Genetic landscape of RASopathies in Chinese: Three decades' experience in Hong Kong</t>
        </is>
      </c>
      <c r="C80" s="3" t="inlineStr">
        <is>
          <t>Genetics</t>
        </is>
      </c>
      <c r="D80" s="3" t="inlineStr">
        <is>
          <t>Genetics</t>
        </is>
      </c>
      <c r="E80" s="13" t="inlineStr">
        <is>
          <t>Growth</t>
        </is>
      </c>
      <c r="F80" t="inlineStr">
        <is>
          <t>High</t>
        </is>
      </c>
      <c r="G80" s="2" t="inlineStr">
        <is>
          <t>Large cohort study reporting mutation spectrum and clinical phenotypes in RASopathies including CFC syndrome among Chinese patients, with detailed genotype-phenotype data.</t>
        </is>
      </c>
      <c r="H80" s="4" t="inlineStr"/>
      <c r="I80" s="2" t="inlineStr"/>
    </row>
    <row r="81">
      <c r="A81" t="inlineStr">
        <is>
          <t>RHSRYAGN</t>
        </is>
      </c>
      <c r="B81" s="2" t="inlineStr">
        <is>
          <t>Prevalence of pathogenic and likely pathogenic variants in the RASopathy genes in patients who have had panel testing for cardiomyopathy</t>
        </is>
      </c>
      <c r="C81" s="12" t="inlineStr">
        <is>
          <t>Cardiology</t>
        </is>
      </c>
      <c r="D81" s="12" t="inlineStr">
        <is>
          <t>Cardiology</t>
        </is>
      </c>
      <c r="E81" s="5" t="inlineStr">
        <is>
          <t>Endocrinology</t>
        </is>
      </c>
      <c r="F81" t="inlineStr">
        <is>
          <t>High</t>
        </is>
      </c>
      <c r="G81" s="2" t="inlineStr">
        <is>
          <t>Study focuses on prevalence of pathogenic variants in RASopathy genes in patients tested for cardiomyopathy, discussing HCM, a key cardiac feature in CFC syndrome. Although multiple RASopathies included, paper relevant to cardiac manifestations in CFC.</t>
        </is>
      </c>
      <c r="H81" s="4" t="inlineStr"/>
      <c r="I81" s="2" t="inlineStr"/>
    </row>
    <row r="82">
      <c r="A82" t="inlineStr">
        <is>
          <t>K9YBK8RL</t>
        </is>
      </c>
      <c r="B82" s="2" t="inlineStr">
        <is>
          <t>Palmoplantar Keratoderma and Woolly Hair Revealing Asymptomatic Arrhythmogenic Cardiomyopathy</t>
        </is>
      </c>
      <c r="C82" s="14" t="inlineStr">
        <is>
          <t>Dermatology</t>
        </is>
      </c>
      <c r="D82" s="14" t="inlineStr">
        <is>
          <t>Dermatology</t>
        </is>
      </c>
      <c r="E82" s="12" t="inlineStr">
        <is>
          <t>Cardiology</t>
        </is>
      </c>
      <c r="F82" t="inlineStr">
        <is>
          <t>Medium</t>
        </is>
      </c>
      <c r="G82" s="2" t="inlineStr">
        <is>
          <t>Title indicates skin/hair findings (keratoderma, woolly hair) and reveals arrhythmogenic cardiomyopathy; without an abstract, primary focus on dermatologic features likely, with secondary cardiac relevance. No direct mention of CFC, but dermato-cardiac overlap plausible.</t>
        </is>
      </c>
      <c r="H82" s="4" t="inlineStr"/>
      <c r="I82" s="2" t="inlineStr"/>
    </row>
    <row r="83">
      <c r="A83" t="inlineStr">
        <is>
          <t>PQJ3ZMTL</t>
        </is>
      </c>
      <c r="B83" s="2" t="inlineStr">
        <is>
          <t>Clinical Manifestations of Noonan Syndrome and Related Disorders</t>
        </is>
      </c>
      <c r="C83" s="6" t="inlineStr">
        <is>
          <t>General and Reviews</t>
        </is>
      </c>
      <c r="D83" s="6" t="inlineStr">
        <is>
          <t>General and Reviews</t>
        </is>
      </c>
      <c r="E83" s="13" t="inlineStr">
        <is>
          <t>Growth</t>
        </is>
      </c>
      <c r="F83" t="inlineStr">
        <is>
          <t>High</t>
        </is>
      </c>
      <c r="G83" s="2" t="inlineStr">
        <is>
          <t>Review paper covering clinical manifestations of Noonan syndrome and related RASopathies including CFC; includes diagnosis and genetic counseling, fitting the criteria for overview/review category.</t>
        </is>
      </c>
      <c r="H83" s="4" t="inlineStr"/>
      <c r="I83" s="2" t="inlineStr"/>
    </row>
    <row r="84">
      <c r="A84" t="inlineStr">
        <is>
          <t>RJPWG5QD</t>
        </is>
      </c>
      <c r="B84" s="2" t="inlineStr">
        <is>
          <t>Antenatal diagnosis of cardio-facio-cutaneous syndrome: Prenatal characteristics and contribution of fetal facial dysmorphic signs in utero. About a case and review of literature</t>
        </is>
      </c>
      <c r="C84" s="3" t="inlineStr">
        <is>
          <t>Genetics</t>
        </is>
      </c>
      <c r="D84" s="3" t="inlineStr">
        <is>
          <t>Genetics</t>
        </is>
      </c>
      <c r="E84" s="14" t="inlineStr">
        <is>
          <t>Dermatology</t>
        </is>
      </c>
      <c r="F84" t="inlineStr">
        <is>
          <t>High</t>
        </is>
      </c>
      <c r="G84" s="2" t="inlineStr">
        <is>
          <t>Reports prenatal diagnosis of CFC with genetic confirmation of a novel BRAF mutation, including prenatal phenotype description; explicit genotype-phenotype content and molecular genetic analysis.</t>
        </is>
      </c>
      <c r="H84" s="4" t="inlineStr"/>
      <c r="I84" s="2" t="inlineStr"/>
    </row>
    <row r="85">
      <c r="A85" t="inlineStr">
        <is>
          <t>4BXT5WQD</t>
        </is>
      </c>
      <c r="B85" s="2" t="inlineStr">
        <is>
          <t>Pathogenesis of Growth Failure in Rasopathies</t>
        </is>
      </c>
      <c r="C85" s="13" t="inlineStr">
        <is>
          <t>Growth</t>
        </is>
      </c>
      <c r="D85" s="13" t="inlineStr">
        <is>
          <t>Growth</t>
        </is>
      </c>
      <c r="E85" s="13" t="inlineStr">
        <is>
          <t>Growth</t>
        </is>
      </c>
      <c r="F85" t="inlineStr">
        <is>
          <t>High</t>
        </is>
      </c>
      <c r="G85" s="2" t="inlineStr">
        <is>
          <t>Discusses pathogenesis of growth failure across RASopathies including CFC, focusing on growth hormone signaling and stature, suitable for Growth category rather than broader Endocrinology.</t>
        </is>
      </c>
      <c r="H85" s="4" t="inlineStr"/>
      <c r="I85" s="2" t="inlineStr"/>
    </row>
    <row r="86">
      <c r="A86" t="inlineStr">
        <is>
          <t>KDZTWYQC</t>
        </is>
      </c>
      <c r="B86" s="2" t="inlineStr">
        <is>
          <t>The value of dermatological phenotyping in the clinical diagnosis of RASopathies</t>
        </is>
      </c>
      <c r="C86" s="14" t="inlineStr">
        <is>
          <t>Dermatology</t>
        </is>
      </c>
      <c r="D86" s="14" t="inlineStr">
        <is>
          <t>Dermatology</t>
        </is>
      </c>
      <c r="E86" s="12" t="inlineStr">
        <is>
          <t>Cardiology</t>
        </is>
      </c>
      <c r="F86" t="inlineStr">
        <is>
          <t>Low</t>
        </is>
      </c>
      <c r="G86" s="2" t="inlineStr">
        <is>
          <t>No abstract provided and title is about dermatological phenotyping in RASopathies broadly. No clear evidence of CFC-specific content. Category could be Dermatology, but confirmation needed.</t>
        </is>
      </c>
      <c r="H86" s="4" t="inlineStr"/>
      <c r="I86" s="2" t="inlineStr"/>
    </row>
    <row r="87">
      <c r="A87" t="inlineStr">
        <is>
          <t>QM8ZGHQQ</t>
        </is>
      </c>
      <c r="B87" s="2" t="inlineStr">
        <is>
          <t>Atypical cardiac defects in patients with RASopathies: Updated data on CARNET study</t>
        </is>
      </c>
      <c r="C87" s="12" t="inlineStr">
        <is>
          <t>Cardiology</t>
        </is>
      </c>
      <c r="D87" s="12" t="inlineStr">
        <is>
          <t>Cardiology</t>
        </is>
      </c>
      <c r="E87" s="5" t="inlineStr">
        <is>
          <t>Endocrinology</t>
        </is>
      </c>
      <c r="F87" t="inlineStr">
        <is>
          <t>High</t>
        </is>
      </c>
      <c r="G87" s="2" t="inlineStr">
        <is>
          <t>Study on atypical cardiac defects in patients with RASopathies including CFC, reporting cardiac phenotypes and outcomes, fitting Cardiology category.</t>
        </is>
      </c>
      <c r="H87" s="4" t="inlineStr"/>
      <c r="I87" s="2" t="inlineStr"/>
    </row>
    <row r="88">
      <c r="A88" t="inlineStr">
        <is>
          <t>667XWEEQ</t>
        </is>
      </c>
      <c r="B88" s="2" t="inlineStr">
        <is>
          <t>[Identification of a de novo MAP2K1 gene variant in an affected patient with Cardio-facio-cutaneous syndrome]</t>
        </is>
      </c>
      <c r="C88" s="3" t="inlineStr">
        <is>
          <t>Genetics</t>
        </is>
      </c>
      <c r="D88" s="3" t="inlineStr">
        <is>
          <t>Genetics</t>
        </is>
      </c>
      <c r="E88" s="14" t="inlineStr">
        <is>
          <t>Dermatology</t>
        </is>
      </c>
      <c r="F88" t="inlineStr">
        <is>
          <t>High</t>
        </is>
      </c>
      <c r="G88" s="2" t="inlineStr">
        <is>
          <t>Genetic analysis identifying a pathogenic de novo MAP2K1 variant in a CFC patient, with discussion of genotype-phenotype correlation. Contains molecular genetic data and clinical phenotypes.</t>
        </is>
      </c>
      <c r="H88" s="4" t="inlineStr"/>
      <c r="I88" s="2" t="inlineStr"/>
    </row>
    <row r="89">
      <c r="A89" t="inlineStr">
        <is>
          <t>GBL46KYG</t>
        </is>
      </c>
      <c r="B89" s="2" t="inlineStr">
        <is>
          <t>Clinical Development of BRAF plus MEK Inhibitor Combinations</t>
        </is>
      </c>
      <c r="C89" s="7" t="inlineStr">
        <is>
          <t>Oncology</t>
        </is>
      </c>
      <c r="D89" s="7" t="inlineStr">
        <is>
          <t>Oncology</t>
        </is>
      </c>
      <c r="E89" s="7" t="inlineStr">
        <is>
          <t>Oncology</t>
        </is>
      </c>
      <c r="F89" t="inlineStr">
        <is>
          <t>High</t>
        </is>
      </c>
      <c r="G89" s="2" t="inlineStr">
        <is>
          <t>Focuses on BRAF and MEK inhibitors relevant to oncogenic mutations in the MAPK pathway, which includes CFC-associated BRAF mutations; discusses therapeutic approaches to cancers with BRAF driver mutations, applicable to oncogenic mechanisms in CFC.</t>
        </is>
      </c>
      <c r="H89" s="4" t="inlineStr"/>
      <c r="I89" s="2" t="inlineStr"/>
    </row>
    <row r="90">
      <c r="A90" t="inlineStr">
        <is>
          <t>HPJGJMZ6</t>
        </is>
      </c>
      <c r="B90" s="2" t="inlineStr">
        <is>
          <t>Intronic CRISPR Repair in a Preclinical Model of Noonan Syndrome-Associated Cardiomyopathy</t>
        </is>
      </c>
      <c r="C90" s="10" t="inlineStr">
        <is>
          <t>Allergy and Immunology</t>
        </is>
      </c>
      <c r="D90" s="4" t="inlineStr"/>
      <c r="E90" s="10" t="inlineStr">
        <is>
          <t>Allergy and Immunology</t>
        </is>
      </c>
      <c r="F90" t="inlineStr">
        <is>
          <t>High</t>
        </is>
      </c>
      <c r="G90" s="2" t="inlineStr">
        <is>
          <t>OpenAI did not assign a confident category; using deep-learning suggestion for Lexi review. Study focuses on Noonan syndrome-associated cardiomyopathy with LZTR1 mutations; no indication of CFC syndrome or data specifically involving CFC patients or mutations; thus does not meet criteria for CFC-relevant category despite RASopathy overlap.</t>
        </is>
      </c>
      <c r="H90" s="4" t="inlineStr"/>
      <c r="I90" s="2" t="inlineStr"/>
    </row>
    <row r="91">
      <c r="A91" t="inlineStr">
        <is>
          <t>RCFECYRQ</t>
        </is>
      </c>
      <c r="B91" s="2" t="inlineStr">
        <is>
          <t>Keratosis Pilaris</t>
        </is>
      </c>
      <c r="C91" s="14" t="inlineStr">
        <is>
          <t>Dermatology</t>
        </is>
      </c>
      <c r="D91" s="14" t="inlineStr">
        <is>
          <t>Dermatology</t>
        </is>
      </c>
      <c r="E91" s="14" t="inlineStr">
        <is>
          <t>Dermatology</t>
        </is>
      </c>
      <c r="F91" t="inlineStr">
        <is>
          <t>High</t>
        </is>
      </c>
      <c r="G91" s="2" t="inlineStr">
        <is>
          <t>Describes keratosis pilaris, a dermatologic finding also known in CFC syndrome; although general, the mention of Noonan syndrome and overlapping RASopathies supports relevance to CFC dermatologic phenotype.</t>
        </is>
      </c>
      <c r="H91" s="4" t="inlineStr"/>
      <c r="I91" s="2" t="inlineStr"/>
    </row>
  </sheetData>
  <autoFilter ref="A1:I91"/>
  <conditionalFormatting sqref="F2:F91">
    <cfRule type="expression" priority="1" dxfId="0">
      <formula>$F2="High"</formula>
    </cfRule>
    <cfRule type="expression" priority="2" dxfId="1">
      <formula>$F2="Medium"</formula>
    </cfRule>
    <cfRule type="expression" priority="3" dxfId="2">
      <formula>$F2="Low"</formula>
    </cfRule>
  </conditionalFormatting>
  <dataValidations count="1">
    <dataValidation sqref="H2:H91" showDropDown="0" showInputMessage="0" showErrorMessage="0" allowBlank="1" type="list">
      <formula1>='Criteria'!$A$2:$A$20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Recommended Category</t>
        </is>
      </c>
      <c r="B1" s="1" t="inlineStr">
        <is>
          <t>Article Count</t>
        </is>
      </c>
    </row>
    <row r="2">
      <c r="A2" t="inlineStr">
        <is>
          <t>Allergy and Immunology</t>
        </is>
      </c>
      <c r="B2" t="n">
        <v>4</v>
      </c>
    </row>
    <row r="3">
      <c r="A3" t="inlineStr">
        <is>
          <t>Cardiology</t>
        </is>
      </c>
      <c r="B3" t="n">
        <v>15</v>
      </c>
    </row>
    <row r="4">
      <c r="A4" t="inlineStr">
        <is>
          <t>Dermatology</t>
        </is>
      </c>
      <c r="B4" t="n">
        <v>6</v>
      </c>
    </row>
    <row r="5">
      <c r="A5" t="inlineStr">
        <is>
          <t>Development and Behavior</t>
        </is>
      </c>
      <c r="B5" t="n">
        <v>3</v>
      </c>
    </row>
    <row r="6">
      <c r="A6" t="inlineStr">
        <is>
          <t>Endocrinology</t>
        </is>
      </c>
      <c r="B6" t="n">
        <v>6</v>
      </c>
    </row>
    <row r="7">
      <c r="A7" t="inlineStr">
        <is>
          <t>Gastroenterology</t>
        </is>
      </c>
      <c r="B7" t="n">
        <v>2</v>
      </c>
    </row>
    <row r="8">
      <c r="A8" t="inlineStr">
        <is>
          <t>General and Reviews</t>
        </is>
      </c>
      <c r="B8" t="n">
        <v>8</v>
      </c>
    </row>
    <row r="9">
      <c r="A9" t="inlineStr">
        <is>
          <t>Genetics</t>
        </is>
      </c>
      <c r="B9" t="n">
        <v>16</v>
      </c>
    </row>
    <row r="10">
      <c r="A10" t="inlineStr">
        <is>
          <t>Growth</t>
        </is>
      </c>
      <c r="B10" t="n">
        <v>4</v>
      </c>
    </row>
    <row r="11">
      <c r="A11" t="inlineStr">
        <is>
          <t>Neurology</t>
        </is>
      </c>
      <c r="B11" t="n">
        <v>4</v>
      </c>
    </row>
    <row r="12">
      <c r="A12" t="inlineStr">
        <is>
          <t>Oncology</t>
        </is>
      </c>
      <c r="B12" t="n">
        <v>13</v>
      </c>
    </row>
    <row r="13">
      <c r="A13" t="inlineStr">
        <is>
          <t>Ophthalmology</t>
        </is>
      </c>
      <c r="B13" t="n">
        <v>1</v>
      </c>
    </row>
    <row r="14">
      <c r="A14" t="inlineStr">
        <is>
          <t>Orthopedic</t>
        </is>
      </c>
      <c r="B14" t="n">
        <v>1</v>
      </c>
    </row>
    <row r="15">
      <c r="A15" t="inlineStr">
        <is>
          <t>Research Studies</t>
        </is>
      </c>
      <c r="B15" t="n">
        <v>3</v>
      </c>
    </row>
    <row r="16">
      <c r="A16" t="inlineStr">
        <is>
          <t>Seizures</t>
        </is>
      </c>
      <c r="B16" t="n">
        <v>3</v>
      </c>
    </row>
    <row r="17">
      <c r="A17" t="inlineStr">
        <is>
          <t>Treatments</t>
        </is>
      </c>
      <c r="B17" t="n">
        <v>1</v>
      </c>
    </row>
  </sheetData>
  <autoFilter ref="A1:B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Category</t>
        </is>
      </c>
      <c r="B1" s="1" t="inlineStr">
        <is>
          <t>Description</t>
        </is>
      </c>
      <c r="C1" s="1" t="inlineStr">
        <is>
          <t>Inclusion</t>
        </is>
      </c>
      <c r="D1" s="1" t="inlineStr">
        <is>
          <t>Exclusion</t>
        </is>
      </c>
    </row>
    <row r="2">
      <c r="A2" t="inlineStr">
        <is>
          <t>Allergy and Immunology</t>
        </is>
      </c>
      <c r="B2" t="inlineStr">
        <is>
          <t>Immune dysregulation, hypersensitivity, eczema, allergic rhinitis, and recurrent infections in CFC and related RASopathies.</t>
        </is>
      </c>
      <c r="C2" t="inlineStr">
        <is>
          <t>Papers that directly investigate immune dysregulation, allergic disease, or inflammatory responses in individuals with confirmed or strongly suspected CFC syndrome, including RAS/MAPK mutations specifically linked to CFC.</t>
        </is>
      </c>
      <c r="D2" t="inlineStr">
        <is>
          <t>Studies focused solely on other RASopathies without CFC-specific data, generalized immunology papers without clinical relevance to CFC, or pathway studies lacking immune or allergy outcomes.</t>
        </is>
      </c>
    </row>
    <row r="3">
      <c r="A3" t="inlineStr">
        <is>
          <t>Cardiology</t>
        </is>
      </c>
      <c r="B3" t="inlineStr">
        <is>
          <t>Cardiac structure, hypertrophic cardiomyopathy, rhythm abnormalities, outflow obstruction, and contractile function in CFC.</t>
        </is>
      </c>
      <c r="C3" t="inlineStr">
        <is>
          <t>Research examining cardiac structure, function, or electrophysiology in CFC syndrome, including mechanistic studies using BRAF or MAPK mutations known to cause CFC.</t>
        </is>
      </c>
      <c r="D3" t="inlineStr">
        <is>
          <t>Cardiac studies on Noonan, Costello, or other RASopathies without a CFC subgroup, or broad cardiomyopathy papers not tied to CFC-relevant mutations.</t>
        </is>
      </c>
    </row>
    <row r="4">
      <c r="A4" t="inlineStr">
        <is>
          <t>Dermatology</t>
        </is>
      </c>
      <c r="B4" t="inlineStr">
        <is>
          <t>Skin, hair, and nail findings in CFC, including eczema-like rashes, hyperkeratosis, keratosis pilaris, sparse or curly hair, and fragile nails.</t>
        </is>
      </c>
      <c r="C4" t="inlineStr">
        <is>
          <t>Studies describing skin, hair, or nail abnormalities in CFC syndrome, or mechanistic dermatologic work using CFC-associated RAS/MAPK mutations.</t>
        </is>
      </c>
      <c r="D4" t="inlineStr">
        <is>
          <t>Dermatology papers on other RASopathies without CFC-specific findings, or general dermatologic pathway studies not linked to CFC phenotypes.</t>
        </is>
      </c>
    </row>
    <row r="5">
      <c r="A5" t="inlineStr">
        <is>
          <t>Development and Behavior</t>
        </is>
      </c>
      <c r="B5" t="inlineStr">
        <is>
          <t>Cognitive, motor, speech, behavioral, and growth-related developmental outcomes in CFC.</t>
        </is>
      </c>
      <c r="C5" t="inlineStr">
        <is>
          <t>Papers addressing neurodevelopment, cognition, motor milestones, or behavioral phenotypes in individuals with CFC, including mechanistic work connecting RAS/MAPK dysregulation to developmental outcomes.</t>
        </is>
      </c>
      <c r="D5" t="inlineStr">
        <is>
          <t>Behavioral or developmental studies on other RASopathies without CFC representation, or broad neurodevelopmental research not tied to CFC-relevant mutations.</t>
        </is>
      </c>
    </row>
    <row r="6">
      <c r="A6" t="inlineStr">
        <is>
          <t>Endocrinology</t>
        </is>
      </c>
      <c r="B6" t="inlineStr">
        <is>
          <t>Hormonal, metabolic, and organ-related abnormalities associated with CFC syndrome and other RASopathies, including endocrine function, growth regulation, pubertal timing, gastrointestinal and renal organ development, feeding difficulties, failure to thrive, growth hormone deficiency, delayed or atypical puberty, renal anomalies, and electrolyte imbalances.</t>
        </is>
      </c>
      <c r="C6" t="inlineStr">
        <is>
          <t>Studies examining hormonal regulation, growth hormone function, pubertal development, metabolic abnormalities, or endocrine organ involvement in individuals with CFC; mechanistic work using CFC-associated mutations to model endocrine dysfunction.</t>
        </is>
      </c>
      <c r="D6" t="inlineStr">
        <is>
          <t>Endocrine studies focused solely on other RASopathies without CFC data; general metabolic or hormonal pathway papers not linked to CFC-specific clinical features.</t>
        </is>
      </c>
    </row>
    <row r="7">
      <c r="A7" t="inlineStr">
        <is>
          <t>Gastroenterology</t>
        </is>
      </c>
      <c r="B7" t="inlineStr">
        <is>
          <t>Feeding difficulties, reflux, constipation, motility disorders, nutrition, and failure to thrive in CFC.</t>
        </is>
      </c>
      <c r="C7" t="inlineStr">
        <is>
          <t>Studies investigating feeding difficulties, reflux, motility disorders, or gastrointestinal dysfunction in CFC syndrome, including mechanistic work using CFC-relevant RAS/MAPK mutations.</t>
        </is>
      </c>
      <c r="D7" t="inlineStr">
        <is>
          <t>GI studies on Noonan, Costello, or other RASopathies without CFC-specific findings, or general GI physiology papers not tied to CFC.</t>
        </is>
      </c>
    </row>
    <row r="8">
      <c r="A8" t="inlineStr">
        <is>
          <t>General and Reviews</t>
        </is>
      </c>
      <c r="B8" t="inlineStr">
        <is>
          <t>Foundational, overview, diagnostic, clinical-spectrum, and review papers about CFC within the RASopathy family.</t>
        </is>
      </c>
      <c r="C8" t="inlineStr">
        <is>
          <t>Foundational papers, clinical overviews, and reviews that explicitly discuss CFC syndrome, its diagnostic criteria, phenotype spectrum, or its place within the RASopathy family.</t>
        </is>
      </c>
      <c r="D8" t="inlineStr">
        <is>
          <t>Broad RASopathy reviews that do not meaningfully address CFC, or historical papers lacking clinical or genetic relevance to CFC.</t>
        </is>
      </c>
    </row>
    <row r="9">
      <c r="A9" t="inlineStr">
        <is>
          <t>Genetics</t>
        </is>
      </c>
      <c r="B9" t="inlineStr">
        <is>
          <t>Molecular etiology, mutation spectrum, genotype-phenotype correlation, and diagnostic genetics of CFC.</t>
        </is>
      </c>
      <c r="C9" t="inlineStr">
        <is>
          <t>Studies that present genetic analyses, mutation identification, or molecular characterization of CFC syndrome, including work that uses CFC-associated RAS/MAPK mutations to explore developmental mechanisms.</t>
        </is>
      </c>
      <c r="D9" t="inlineStr">
        <is>
          <t>Genetic studies focused solely on other RASopathies without CFC data, or general molecular pathway papers not directly linked to CFC-specific mutations or phenotypes.</t>
        </is>
      </c>
    </row>
    <row r="10">
      <c r="A10" t="inlineStr">
        <is>
          <t>Growth</t>
        </is>
      </c>
      <c r="B10" t="inlineStr">
        <is>
          <t>Physical growth patterns, stature, skeletal maturation, and pubertal development across CFC syndrome and the broader Noonan-spectrum RASopathies, including growth hormone signaling, bone age progression, linear growth velocity, timing of puberty, short stature, delayed or disproportionate growth, growth hormone deficiency, and atypical pubertal onset.</t>
        </is>
      </c>
      <c r="C10" t="inlineStr">
        <is>
          <t>Studies addressing growth, stature, bone age, or pubertal development in CFC or Noonan-spectrum RASopathies; research using CFC-associated or Noonan-associated RAS/MAPK mutations to model growth hormone or pubertal regulation.</t>
        </is>
      </c>
      <c r="D10" t="inlineStr">
        <is>
          <t>Growth studies unrelated to RAS/MAPK signaling or lacking CFC/Noonan-spectrum relevance; general endocrinology papers without developmental or pubertal data tied to RASopathies.</t>
        </is>
      </c>
    </row>
    <row r="11">
      <c r="A11" t="inlineStr">
        <is>
          <t>Gynecology</t>
        </is>
      </c>
      <c r="B11" t="inlineStr">
        <is>
          <t>Reproductive, pubertal, menstrual, genital tract, and reproductive endocrine findings in CFC.</t>
        </is>
      </c>
      <c r="C11" t="inlineStr">
        <is>
          <t>Studies describing gynecologic, reproductive, or pubertal findings in individuals with CFC or using CFC-associated mutations to model reproductive endocrine function.</t>
        </is>
      </c>
      <c r="D11" t="inlineStr">
        <is>
          <t>Papers focused solely on other RASopathies without CFC data, or general reproductive endocrinology studies not tied to CFC-specific mutations or phenotypes.</t>
        </is>
      </c>
    </row>
    <row r="12">
      <c r="A12" t="inlineStr">
        <is>
          <t>Neurology</t>
        </is>
      </c>
      <c r="B12" t="inlineStr">
        <is>
          <t>Brain structure, hypotonia, motor delay, neuroimaging, coordination, and neurological physiology in CFC.</t>
        </is>
      </c>
      <c r="C12" t="inlineStr">
        <is>
          <t>Studies that document neurological findings, neuroimaging results, tone or motor abnormalities, or neurodevelopmental physiology in individuals with CFC, including mechanistic work using CFC-associated RAS/MAPK mutations.</t>
        </is>
      </c>
      <c r="D12" t="inlineStr">
        <is>
          <t>Neurologic studies focused solely on other RASopathies without CFC data, or general neuroscience papers not tied to CFC-specific phenotypes.</t>
        </is>
      </c>
    </row>
    <row r="13">
      <c r="A13" t="inlineStr">
        <is>
          <t>Oncology</t>
        </is>
      </c>
      <c r="B13" t="inlineStr">
        <is>
          <t>Cancer risk, tumor formation, oncogenic RAS/MAPK mechanisms, and malignancy surveillance in CFC.</t>
        </is>
      </c>
      <c r="C13" t="inlineStr">
        <is>
          <t>Studies examining tumor development, cancer risk, or oncogenic mechanisms in individuals with CFC or using CFC-associated RAS/MAPK mutations to model malignancy.</t>
        </is>
      </c>
      <c r="D13" t="inlineStr">
        <is>
          <t>Oncology papers focused solely on other RASopathies without CFC data, or general cancer pathway studies not directly linked to CFC-specific mutations or phenotypes.</t>
        </is>
      </c>
    </row>
    <row r="14">
      <c r="A14" t="inlineStr">
        <is>
          <t>Ophthalmology</t>
        </is>
      </c>
      <c r="B14" t="inlineStr">
        <is>
          <t>Ocular structure, visual function, ptosis, strabismus, refractive errors, optic nerve findings, and corneal abnormalities in CFC.</t>
        </is>
      </c>
      <c r="C14" t="inlineStr">
        <is>
          <t>Research documenting ocular structure, function, or visual outcomes in CFC, or mechanistic studies using CFC-associated mutations to model eye development.</t>
        </is>
      </c>
      <c r="D14" t="inlineStr">
        <is>
          <t>Ophthalmology papers on other RASopathies without CFC representation, or general eye development studies not linked to CFC.</t>
        </is>
      </c>
    </row>
    <row r="15">
      <c r="A15" t="inlineStr">
        <is>
          <t>Orthopedic</t>
        </is>
      </c>
      <c r="B15" t="inlineStr">
        <is>
          <t>Skeletal development, bone density, joint laxity, mineralization, posture, and mobility findings in CFC.</t>
        </is>
      </c>
      <c r="C15" t="inlineStr">
        <is>
          <t>Studies examining skeletal development, bone density, joint structure, or orthopedic manifestations in individuals with CFC, including mechanistic work using CFC-associated RAS/MAPK mutations.</t>
        </is>
      </c>
      <c r="D15" t="inlineStr">
        <is>
          <t>Orthopedic or bone metabolism studies focused solely on other RASopathies without CFC data, or general musculoskeletal research not tied to CFC-specific phenotypes.</t>
        </is>
      </c>
    </row>
    <row r="16">
      <c r="A16" t="inlineStr">
        <is>
          <t>Otolaryngology</t>
        </is>
      </c>
      <c r="B16" t="inlineStr">
        <is>
          <t>Ear, nose, throat, hearing, airway, swallowing, sinus, laryngeal, and craniofacial ENT findings in CFC.</t>
        </is>
      </c>
      <c r="C16" t="inlineStr">
        <is>
          <t>Studies examining hearing, airway, swallowing, or ENT-related structural findings in CFC, including those using CFC-associated mutations to model craniofacial development.</t>
        </is>
      </c>
      <c r="D16" t="inlineStr">
        <is>
          <t>ENT studies on other RASopathies without CFC-specific data, or general airway/ENT research not tied to CFC phenotypes.</t>
        </is>
      </c>
    </row>
    <row r="17">
      <c r="A17" t="inlineStr">
        <is>
          <t>Pulmonology</t>
        </is>
      </c>
      <c r="B17" t="inlineStr">
        <is>
          <t>Airway malformations, chronic lung disease, recurrent respiratory infections, aspiration, wheezing, cough, and sleep-disordered breathing in CFC.</t>
        </is>
      </c>
      <c r="C17" t="inlineStr">
        <is>
          <t>Research addressing lung function, airway structure, respiratory infections, or breathing disorders in individuals with CFC.</t>
        </is>
      </c>
      <c r="D17" t="inlineStr">
        <is>
          <t>Pulmonary studies on other RASopathies without CFC data, or general respiratory physiology papers not linked to CFC.</t>
        </is>
      </c>
    </row>
    <row r="18">
      <c r="A18" t="inlineStr">
        <is>
          <t>Research Studies</t>
        </is>
      </c>
      <c r="B18" t="inlineStr">
        <is>
          <t>Original experimental, clinical, molecular, developmental, and translational studies forming the scientific backbone for CFC pathophysiology.</t>
        </is>
      </c>
      <c r="C18" t="inlineStr">
        <is>
          <t>Studies presenting original data, experimental models, or clinical analyses directly involving individuals with CFC or using CFC-associated RAS/MAPK mutations to investigate developmental or molecular mechanisms.</t>
        </is>
      </c>
      <c r="D18" t="inlineStr">
        <is>
          <t>Research focused solely on other RASopathies without CFC representation, or general pathway studies not linked to CFC-specific clinical or genetic findings.</t>
        </is>
      </c>
    </row>
    <row r="19">
      <c r="A19" t="inlineStr">
        <is>
          <t>Seizures</t>
        </is>
      </c>
      <c r="B19" t="inlineStr">
        <is>
          <t>Epilepsy, seizure types, EEG findings, epileptic encephalopathy, medication response, and seizure mechanisms in CFC.</t>
        </is>
      </c>
      <c r="C19" t="inlineStr">
        <is>
          <t>Research focused on seizure types, EEG findings, epilepsy mechanisms, or seizure management in individuals with CFC, including studies using CFC-associated mutations to model epileptogenesis.</t>
        </is>
      </c>
      <c r="D19" t="inlineStr">
        <is>
          <t>Epilepsy studies on other RASopathies without CFC representation, or general seizure research not linked to CFC-specific genetic or clinical features.</t>
        </is>
      </c>
    </row>
    <row r="20">
      <c r="A20" t="inlineStr">
        <is>
          <t>Treatments</t>
        </is>
      </c>
      <c r="B20" t="inlineStr">
        <is>
          <t>Therapeutic approaches, management strategies, targeted RAS/MAPK interventions, supportive therapies, and multidisciplinary care in CFC.</t>
        </is>
      </c>
      <c r="C20" t="inlineStr">
        <is>
          <t>Studies assessing treatments, interventions, or management strategies specifically for CFC, or therapeutic research using CFC-associated mutations to test targeted approaches.</t>
        </is>
      </c>
      <c r="D20" t="inlineStr">
        <is>
          <t>Treatment papers focused solely on other RASopathies without CFC data, or general therapeutic studies not applicable to CFC-specific clinical needs.</t>
        </is>
      </c>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Metric</t>
        </is>
      </c>
      <c r="B1" s="1" t="inlineStr">
        <is>
          <t>Value</t>
        </is>
      </c>
    </row>
    <row r="2">
      <c r="A2" t="inlineStr">
        <is>
          <t>Clean unfiled article rows</t>
        </is>
      </c>
      <c r="B2" t="n">
        <v>90</v>
      </c>
    </row>
    <row r="3">
      <c r="A3" t="inlineStr">
        <is>
          <t>Excluded item types</t>
        </is>
      </c>
      <c r="B3" t="inlineStr">
        <is>
          <t>attachments, notes, annotations, webpages, PDFs, PubMed entry attachments</t>
        </is>
      </c>
    </row>
    <row r="4">
      <c r="A4" t="inlineStr">
        <is>
          <t>Dropdown categories excluded</t>
        </is>
      </c>
      <c r="B4" t="inlineStr">
        <is>
          <t>Conferences, Historical Articles</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2026-07-02T19:06:44Z</dcterms:created>
  <dcterms:modified xsi:type="dcterms:W3CDTF">2026-07-02T19:06:44Z</dcterms:modified>
</cp:coreProperties>
</file>