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lbowling\Desktop\"/>
    </mc:Choice>
  </mc:AlternateContent>
  <bookViews>
    <workbookView xWindow="0" yWindow="0" windowWidth="18870" windowHeight="7815"/>
  </bookViews>
  <sheets>
    <sheet name="Enzyme Data" sheetId="2" r:id="rId1"/>
  </sheets>
  <calcPr calcId="152511"/>
</workbook>
</file>

<file path=xl/sharedStrings.xml><?xml version="1.0" encoding="utf-8"?>
<sst xmlns="http://schemas.openxmlformats.org/spreadsheetml/2006/main" count="36" uniqueCount="22">
  <si>
    <t>Slope</t>
  </si>
  <si>
    <t>Time</t>
  </si>
  <si>
    <t>Temp</t>
  </si>
  <si>
    <t>Temperature data condensed</t>
  </si>
  <si>
    <t>Recovery Temperature Data</t>
  </si>
  <si>
    <t>Temp Data</t>
  </si>
  <si>
    <t>4 C (1)</t>
  </si>
  <si>
    <t>22 C (2)</t>
  </si>
  <si>
    <t>4 C (2)</t>
  </si>
  <si>
    <t>60 C (2)</t>
  </si>
  <si>
    <t>60 C (1)</t>
  </si>
  <si>
    <t>32 C(2)</t>
  </si>
  <si>
    <t>32 C (1)</t>
  </si>
  <si>
    <t>22 C(2)</t>
  </si>
  <si>
    <t>22 C (1)</t>
  </si>
  <si>
    <t>32 C (2)</t>
  </si>
  <si>
    <t>Recovery temp Data condensed</t>
  </si>
  <si>
    <t>4 C</t>
  </si>
  <si>
    <t>22 C</t>
  </si>
  <si>
    <t>32 C</t>
  </si>
  <si>
    <t>60 C</t>
  </si>
  <si>
    <t>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</si>
</sst>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11"/>
      <color indexed="8"/>
      <name val="Helvetica Neue"/>
    </font>
    <font>
      <sz val="11"/>
      <color indexed="9"/>
      <name val="Lucida Grande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9"/>
      </right>
      <top style="thin">
        <color indexed="11"/>
      </top>
      <bottom style="thin">
        <color indexed="11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11"/>
      </top>
      <bottom style="thin">
        <color indexed="11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11"/>
      </top>
      <bottom style="thin">
        <color indexed="11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9"/>
      </bottom>
      <diagonal/>
    </border>
    <border>
      <left style="medium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31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>
      <alignment horizont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/>
    <xf numFmtId="0" fontId="1" fillId="2" borderId="11" xfId="0" applyNumberFormat="1" applyFont="1" applyFill="1" applyBorder="1" applyAlignment="1"/>
    <xf numFmtId="0" fontId="1" fillId="2" borderId="12" xfId="0" applyNumberFormat="1" applyFont="1" applyFill="1" applyBorder="1" applyAlignment="1"/>
    <xf numFmtId="0" fontId="1" fillId="2" borderId="11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/>
    <xf numFmtId="164" fontId="1" fillId="2" borderId="12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/>
    <xf numFmtId="0" fontId="1" fillId="2" borderId="15" xfId="0" applyNumberFormat="1" applyFont="1" applyFill="1" applyBorder="1" applyAlignment="1"/>
    <xf numFmtId="0" fontId="1" fillId="2" borderId="16" xfId="0" applyNumberFormat="1" applyFont="1" applyFill="1" applyBorder="1" applyAlignment="1"/>
    <xf numFmtId="0" fontId="1" fillId="2" borderId="17" xfId="0" applyNumberFormat="1" applyFont="1" applyFill="1" applyBorder="1" applyAlignment="1"/>
    <xf numFmtId="0" fontId="1" fillId="2" borderId="3" xfId="0" applyNumberFormat="1" applyFont="1" applyFill="1" applyBorder="1" applyAlignment="1"/>
    <xf numFmtId="11" fontId="1" fillId="2" borderId="5" xfId="0" applyNumberFormat="1" applyFont="1" applyFill="1" applyBorder="1" applyAlignment="1">
      <alignment horizontal="center"/>
    </xf>
    <xf numFmtId="11" fontId="1" fillId="2" borderId="8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Recovery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'Enzyme Data'!$L$1</c:f>
              <c:strCache>
                <c:ptCount val="1"/>
                <c:pt idx="0">
                  <c:v>Slope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'Enzyme Data'!$K$2:$K$5</c:f>
              <c:numCache>
                <c:formatCode>General</c:formatCode>
                <c:ptCount val="4"/>
                <c:pt idx="0">
                  <c:v>4</c:v>
                </c:pt>
                <c:pt idx="1">
                  <c:v>22</c:v>
                </c:pt>
                <c:pt idx="2">
                  <c:v>32</c:v>
                </c:pt>
                <c:pt idx="3">
                  <c:v>60</c:v>
                </c:pt>
              </c:numCache>
            </c:numRef>
          </c:xVal>
          <c:yVal>
            <c:numRef>
              <c:f>'Enzyme Data'!$L$2:$L$5</c:f>
              <c:numCache>
                <c:formatCode>General</c:formatCode>
                <c:ptCount val="4"/>
                <c:pt idx="0" formatCode="0.00E+00">
                  <c:v>2.5999999999999999E-3</c:v>
                </c:pt>
                <c:pt idx="1">
                  <c:v>2.7000000000000001E-3</c:v>
                </c:pt>
                <c:pt idx="2">
                  <c:v>1E-4</c:v>
                </c:pt>
                <c:pt idx="3" formatCode="0.00E+00">
                  <c:v>-1E-4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392824"/>
        <c:axId val="238994080"/>
      </c:scatterChart>
      <c:valAx>
        <c:axId val="23639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994080"/>
        <c:crosses val="autoZero"/>
        <c:crossBetween val="midCat"/>
      </c:valAx>
      <c:valAx>
        <c:axId val="2389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392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</a:t>
            </a:r>
            <a:r>
              <a:rPr lang="en-US" baseline="0"/>
              <a:t> temp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'Enzyme Data'!$L$10</c:f>
              <c:strCache>
                <c:ptCount val="1"/>
                <c:pt idx="0">
                  <c:v>Slope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'Enzyme Data'!$K$11:$K$14</c:f>
              <c:numCache>
                <c:formatCode>General</c:formatCode>
                <c:ptCount val="4"/>
                <c:pt idx="0">
                  <c:v>4</c:v>
                </c:pt>
                <c:pt idx="1">
                  <c:v>22</c:v>
                </c:pt>
                <c:pt idx="2">
                  <c:v>32</c:v>
                </c:pt>
                <c:pt idx="3">
                  <c:v>60</c:v>
                </c:pt>
              </c:numCache>
            </c:numRef>
          </c:xVal>
          <c:yVal>
            <c:numRef>
              <c:f>'Enzyme Data'!$L$11:$L$14</c:f>
              <c:numCache>
                <c:formatCode>General</c:formatCode>
                <c:ptCount val="4"/>
                <c:pt idx="0" formatCode="0.00E+00">
                  <c:v>1.4E-3</c:v>
                </c:pt>
                <c:pt idx="1">
                  <c:v>3.2000000000000002E-3</c:v>
                </c:pt>
                <c:pt idx="2">
                  <c:v>1.5E-3</c:v>
                </c:pt>
                <c:pt idx="3" formatCode="0.00E+00">
                  <c:v>-2.0000000000000001E-4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15248"/>
        <c:axId val="238653256"/>
      </c:scatterChart>
      <c:valAx>
        <c:axId val="16871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653256"/>
        <c:crosses val="autoZero"/>
        <c:crossBetween val="midCat"/>
      </c:valAx>
      <c:valAx>
        <c:axId val="23865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15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519112</xdr:colOff>
      <xdr:row>3</xdr:row>
      <xdr:rowOff>128587</xdr:rowOff>
    </xdr:from>
    <xdr:to>
      <xdr:col>7</xdr:col>
      <xdr:colOff>423862</xdr:colOff>
      <xdr:row>17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566737</xdr:colOff>
      <xdr:row>3</xdr:row>
      <xdr:rowOff>90487</xdr:rowOff>
    </xdr:from>
    <xdr:to>
      <xdr:col>12</xdr:col>
      <xdr:colOff>461962</xdr:colOff>
      <xdr:row>17</xdr:row>
      <xdr:rowOff>33337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GridLines="0" tabSelected="1" workbookViewId="0">
      <selection activeCell="M18" sqref="M18"/>
    </sheetView>
  </sheetViews>
  <sheetFormatPr defaultColWidth="10.25" defaultRowHeight="20.100000000000001" customHeight="1"/>
  <cols>
    <col min="1" max="11" width="8.75" style="1" customWidth="1"/>
    <col min="12" max="12" width="8.875" style="1" customWidth="1"/>
    <col min="13" max="16384" width="10.25" style="1"/>
  </cols>
  <sheetData>
    <row r="1" spans="1:12" ht="15.75" customHeight="1" thickBot="1">
      <c r="A1" s="30" t="s">
        <v>5</v>
      </c>
      <c r="B1" s="30"/>
      <c r="C1" s="30"/>
      <c r="D1" s="30"/>
      <c r="E1" s="30"/>
      <c r="F1" s="30"/>
      <c r="G1" s="30"/>
      <c r="H1" s="30"/>
      <c r="I1" s="30"/>
      <c r="J1" s="3"/>
      <c r="K1" s="4" t="s">
        <v>21</v>
      </c>
      <c r="L1" s="4" t="s">
        <v>0</v>
      </c>
    </row>
    <row r="2" spans="1:12" ht="15.75" customHeight="1" thickBot="1">
      <c r="A2" s="5" t="s">
        <v>1</v>
      </c>
      <c r="B2" s="5" t="s">
        <v>6</v>
      </c>
      <c r="C2" s="5" t="s">
        <v>8</v>
      </c>
      <c r="D2" s="5" t="s">
        <v>14</v>
      </c>
      <c r="E2" s="5" t="s">
        <v>13</v>
      </c>
      <c r="F2" s="5" t="s">
        <v>12</v>
      </c>
      <c r="G2" s="5" t="s">
        <v>11</v>
      </c>
      <c r="H2" s="5" t="s">
        <v>10</v>
      </c>
      <c r="I2" s="5" t="s">
        <v>9</v>
      </c>
      <c r="J2" s="6"/>
      <c r="K2" s="4">
        <v>4</v>
      </c>
      <c r="L2" s="28">
        <v>2.5999999999999999E-3</v>
      </c>
    </row>
    <row r="3" spans="1:12" ht="15.75" customHeight="1" thickBot="1">
      <c r="A3" s="5">
        <v>20</v>
      </c>
      <c r="B3" s="7">
        <v>0.92500000000000004</v>
      </c>
      <c r="C3" s="8">
        <v>1.218</v>
      </c>
      <c r="D3" s="8"/>
      <c r="E3" s="8">
        <v>1.2969999999999999</v>
      </c>
      <c r="F3" s="8">
        <v>1.0109999999999999</v>
      </c>
      <c r="G3" s="8"/>
      <c r="H3" s="8">
        <v>1.488</v>
      </c>
      <c r="I3" s="8"/>
      <c r="J3" s="9"/>
      <c r="K3" s="4">
        <v>22</v>
      </c>
      <c r="L3" s="10">
        <v>2.7000000000000001E-3</v>
      </c>
    </row>
    <row r="4" spans="1:12" ht="15.75" customHeight="1" thickBot="1">
      <c r="A4" s="5">
        <v>40</v>
      </c>
      <c r="B4" s="11">
        <v>0.99299999999999999</v>
      </c>
      <c r="C4" s="12">
        <v>1.248</v>
      </c>
      <c r="D4" s="12"/>
      <c r="E4" s="12">
        <v>1.395</v>
      </c>
      <c r="F4" s="12">
        <v>1.0649999999999999</v>
      </c>
      <c r="G4" s="12"/>
      <c r="H4" s="12">
        <v>1.4870000000000001</v>
      </c>
      <c r="I4" s="12"/>
      <c r="J4" s="9"/>
      <c r="K4" s="4">
        <v>32</v>
      </c>
      <c r="L4" s="10">
        <v>1E-4</v>
      </c>
    </row>
    <row r="5" spans="1:12" ht="15.75" customHeight="1" thickBot="1">
      <c r="A5" s="5">
        <v>60</v>
      </c>
      <c r="B5" s="11">
        <v>1.0629999999999999</v>
      </c>
      <c r="C5" s="12">
        <v>1.28</v>
      </c>
      <c r="D5" s="12"/>
      <c r="E5" s="12">
        <v>1.4690000000000001</v>
      </c>
      <c r="F5" s="12">
        <v>1.095</v>
      </c>
      <c r="G5" s="12"/>
      <c r="H5" s="12">
        <v>1.48</v>
      </c>
      <c r="I5" s="12"/>
      <c r="J5" s="9"/>
      <c r="K5" s="4">
        <v>60</v>
      </c>
      <c r="L5" s="29">
        <v>-1E-4</v>
      </c>
    </row>
    <row r="6" spans="1:12" ht="15.75" customHeight="1" thickBot="1">
      <c r="A6" s="5">
        <v>80</v>
      </c>
      <c r="B6" s="11">
        <v>1.123</v>
      </c>
      <c r="C6" s="12">
        <v>1.3149999999999999</v>
      </c>
      <c r="D6" s="12"/>
      <c r="E6" s="12">
        <v>1.5289999999999999</v>
      </c>
      <c r="F6" s="12">
        <v>1.1240000000000001</v>
      </c>
      <c r="G6" s="12"/>
      <c r="H6" s="12">
        <v>1.4810000000000001</v>
      </c>
      <c r="I6" s="12"/>
      <c r="J6" s="13"/>
      <c r="K6" s="14"/>
      <c r="L6" s="15"/>
    </row>
    <row r="7" spans="1:12" ht="15.75" customHeight="1" thickBot="1">
      <c r="A7" s="5">
        <v>100</v>
      </c>
      <c r="B7" s="11">
        <v>1.1839999999999999</v>
      </c>
      <c r="C7" s="12">
        <v>1.335</v>
      </c>
      <c r="D7" s="12"/>
      <c r="E7" s="12">
        <v>1.579</v>
      </c>
      <c r="F7" s="12">
        <v>1.145</v>
      </c>
      <c r="G7" s="12"/>
      <c r="H7" s="12">
        <v>1.4710000000000001</v>
      </c>
      <c r="I7" s="12"/>
      <c r="J7" s="13"/>
      <c r="K7" s="2"/>
      <c r="L7" s="2"/>
    </row>
    <row r="8" spans="1:12" ht="15.75" customHeight="1" thickBot="1">
      <c r="A8" s="5">
        <v>120</v>
      </c>
      <c r="B8" s="11">
        <v>1.2270000000000001</v>
      </c>
      <c r="C8" s="12">
        <v>1.3540000000000001</v>
      </c>
      <c r="D8" s="12"/>
      <c r="E8" s="12">
        <v>1.6220000000000001</v>
      </c>
      <c r="F8" s="12">
        <v>1.1659999999999999</v>
      </c>
      <c r="G8" s="12"/>
      <c r="H8" s="12">
        <v>1.476</v>
      </c>
      <c r="I8" s="12"/>
      <c r="J8" s="13"/>
      <c r="K8" s="2"/>
      <c r="L8" s="2"/>
    </row>
    <row r="9" spans="1:12" ht="15.75" customHeight="1" thickBot="1">
      <c r="A9" s="16"/>
      <c r="B9" s="17"/>
      <c r="C9" s="17"/>
      <c r="D9" s="17"/>
      <c r="E9" s="17"/>
      <c r="F9" s="17"/>
      <c r="G9" s="17"/>
      <c r="H9" s="17"/>
      <c r="I9" s="17"/>
      <c r="J9" s="2"/>
      <c r="K9" s="18"/>
      <c r="L9" s="18"/>
    </row>
    <row r="10" spans="1:12" ht="15.75" customHeight="1" thickBot="1">
      <c r="A10" s="30" t="s">
        <v>4</v>
      </c>
      <c r="B10" s="30"/>
      <c r="C10" s="30"/>
      <c r="D10" s="30"/>
      <c r="E10" s="30"/>
      <c r="F10" s="30"/>
      <c r="G10" s="30"/>
      <c r="H10" s="30"/>
      <c r="I10" s="30"/>
      <c r="J10" s="3"/>
      <c r="K10" s="4" t="s">
        <v>2</v>
      </c>
      <c r="L10" s="4" t="s">
        <v>0</v>
      </c>
    </row>
    <row r="11" spans="1:12" ht="15.75" customHeight="1" thickBot="1">
      <c r="A11" s="5" t="s">
        <v>1</v>
      </c>
      <c r="B11" s="5" t="s">
        <v>6</v>
      </c>
      <c r="C11" s="5" t="s">
        <v>8</v>
      </c>
      <c r="D11" s="5" t="s">
        <v>14</v>
      </c>
      <c r="E11" s="5" t="s">
        <v>7</v>
      </c>
      <c r="F11" s="5" t="s">
        <v>12</v>
      </c>
      <c r="G11" s="5" t="s">
        <v>15</v>
      </c>
      <c r="H11" s="5" t="s">
        <v>10</v>
      </c>
      <c r="I11" s="5" t="s">
        <v>9</v>
      </c>
      <c r="J11" s="6"/>
      <c r="K11" s="4">
        <v>4</v>
      </c>
      <c r="L11" s="28">
        <v>1.4E-3</v>
      </c>
    </row>
    <row r="12" spans="1:12" ht="15.75" customHeight="1" thickBot="1">
      <c r="A12" s="5">
        <v>20</v>
      </c>
      <c r="B12" s="7">
        <v>0.81699999999999995</v>
      </c>
      <c r="C12" s="8">
        <v>1.0589999999999999</v>
      </c>
      <c r="D12" s="8">
        <v>1.119</v>
      </c>
      <c r="E12" s="8"/>
      <c r="F12" s="8">
        <v>1.0089999999999999</v>
      </c>
      <c r="G12" s="8"/>
      <c r="H12" s="8">
        <v>0.98</v>
      </c>
      <c r="I12" s="8">
        <v>1.0580000000000001</v>
      </c>
      <c r="J12" s="9"/>
      <c r="K12" s="4">
        <v>22</v>
      </c>
      <c r="L12" s="10">
        <v>3.2000000000000002E-3</v>
      </c>
    </row>
    <row r="13" spans="1:12" ht="15.75" customHeight="1" thickBot="1">
      <c r="A13" s="5">
        <v>40</v>
      </c>
      <c r="B13" s="11">
        <v>0.83699999999999997</v>
      </c>
      <c r="C13" s="12">
        <v>1.1279999999999999</v>
      </c>
      <c r="D13" s="12">
        <v>1.204</v>
      </c>
      <c r="E13" s="12"/>
      <c r="F13" s="12">
        <v>1.0109999999999999</v>
      </c>
      <c r="G13" s="12"/>
      <c r="H13" s="12">
        <v>0.97499999999999998</v>
      </c>
      <c r="I13" s="12">
        <v>1.054</v>
      </c>
      <c r="J13" s="9"/>
      <c r="K13" s="4">
        <v>32</v>
      </c>
      <c r="L13" s="10">
        <v>1.5E-3</v>
      </c>
    </row>
    <row r="14" spans="1:12" ht="15.75" customHeight="1" thickBot="1">
      <c r="A14" s="5">
        <v>60</v>
      </c>
      <c r="B14" s="11">
        <v>0.85099999999999998</v>
      </c>
      <c r="C14" s="12">
        <v>1.1890000000000001</v>
      </c>
      <c r="D14" s="12">
        <v>1.2729999999999999</v>
      </c>
      <c r="E14" s="12"/>
      <c r="F14" s="12">
        <v>1.0129999999999999</v>
      </c>
      <c r="G14" s="12"/>
      <c r="H14" s="12">
        <v>0.97299999999999998</v>
      </c>
      <c r="I14" s="12">
        <v>1.052</v>
      </c>
      <c r="J14" s="9"/>
      <c r="K14" s="4">
        <v>60</v>
      </c>
      <c r="L14" s="29">
        <v>-2.0000000000000001E-4</v>
      </c>
    </row>
    <row r="15" spans="1:12" ht="15.75" customHeight="1" thickBot="1">
      <c r="A15" s="5">
        <v>80</v>
      </c>
      <c r="B15" s="11">
        <v>0.86499999999999999</v>
      </c>
      <c r="C15" s="12">
        <v>1.2430000000000001</v>
      </c>
      <c r="D15" s="12">
        <v>1.319</v>
      </c>
      <c r="E15" s="12"/>
      <c r="F15" s="12">
        <v>1.016</v>
      </c>
      <c r="G15" s="12"/>
      <c r="H15" s="12">
        <v>0.97599999999999998</v>
      </c>
      <c r="I15" s="12">
        <v>1.054</v>
      </c>
      <c r="J15" s="13"/>
      <c r="K15" s="14"/>
      <c r="L15" s="15"/>
    </row>
    <row r="16" spans="1:12" ht="15.75" customHeight="1" thickBot="1">
      <c r="A16" s="5">
        <v>100</v>
      </c>
      <c r="B16" s="11">
        <v>0.88100000000000001</v>
      </c>
      <c r="C16" s="12">
        <v>1.284</v>
      </c>
      <c r="D16" s="12">
        <v>1.3580000000000001</v>
      </c>
      <c r="E16" s="12"/>
      <c r="F16" s="12">
        <v>1.0149999999999999</v>
      </c>
      <c r="G16" s="12"/>
      <c r="H16" s="12">
        <v>0.97599999999999998</v>
      </c>
      <c r="I16" s="12">
        <v>1.0489999999999999</v>
      </c>
      <c r="J16" s="13"/>
      <c r="K16" s="2"/>
      <c r="L16" s="2"/>
    </row>
    <row r="17" spans="1:12" ht="15.75" customHeight="1" thickBot="1">
      <c r="A17" s="5">
        <v>120</v>
      </c>
      <c r="B17" s="11">
        <v>0.89</v>
      </c>
      <c r="C17" s="12">
        <v>1.3180000000000001</v>
      </c>
      <c r="D17" s="12">
        <v>1.391</v>
      </c>
      <c r="E17" s="12"/>
      <c r="F17" s="12">
        <v>1.02</v>
      </c>
      <c r="G17" s="12"/>
      <c r="H17" s="12">
        <v>0.97299999999999998</v>
      </c>
      <c r="I17" s="12">
        <v>1.046</v>
      </c>
      <c r="J17" s="13"/>
      <c r="K17" s="2"/>
      <c r="L17" s="2"/>
    </row>
    <row r="18" spans="1:12" ht="15" customHeight="1">
      <c r="A18" s="16"/>
      <c r="B18" s="19"/>
      <c r="C18" s="19"/>
      <c r="D18" s="19"/>
      <c r="E18" s="19"/>
      <c r="F18" s="19"/>
      <c r="G18" s="19"/>
      <c r="H18" s="19"/>
      <c r="I18" s="19"/>
      <c r="J18" s="2"/>
      <c r="K18" s="2"/>
      <c r="L18" s="2"/>
    </row>
    <row r="19" spans="1:12" ht="15.75" customHeight="1" thickBot="1">
      <c r="A19" s="18"/>
      <c r="B19" s="18" t="s">
        <v>16</v>
      </c>
      <c r="C19" s="18"/>
      <c r="D19" s="18"/>
      <c r="E19" s="18"/>
      <c r="F19" s="2"/>
      <c r="G19" s="18"/>
      <c r="H19" s="18" t="s">
        <v>3</v>
      </c>
      <c r="I19" s="18"/>
      <c r="J19" s="18"/>
      <c r="K19" s="18"/>
      <c r="L19" s="2"/>
    </row>
    <row r="20" spans="1:12" ht="15.75" customHeight="1" thickBot="1">
      <c r="A20" s="5" t="s">
        <v>1</v>
      </c>
      <c r="B20" s="20" t="s">
        <v>17</v>
      </c>
      <c r="C20" s="21" t="s">
        <v>18</v>
      </c>
      <c r="D20" s="21" t="s">
        <v>19</v>
      </c>
      <c r="E20" s="22" t="s">
        <v>20</v>
      </c>
      <c r="F20" s="6"/>
      <c r="G20" s="5" t="s">
        <v>1</v>
      </c>
      <c r="H20" s="23" t="s">
        <v>17</v>
      </c>
      <c r="I20" s="24" t="s">
        <v>18</v>
      </c>
      <c r="J20" s="24" t="s">
        <v>19</v>
      </c>
      <c r="K20" s="25" t="s">
        <v>20</v>
      </c>
      <c r="L20" s="26"/>
    </row>
    <row r="21" spans="1:12" ht="15.75" customHeight="1" thickBot="1">
      <c r="A21" s="27">
        <v>20</v>
      </c>
      <c r="B21" s="8">
        <v>1.0589999999999999</v>
      </c>
      <c r="C21" s="8">
        <v>1.119</v>
      </c>
      <c r="D21" s="8">
        <v>1.0089999999999999</v>
      </c>
      <c r="E21" s="8">
        <v>1.0580000000000001</v>
      </c>
      <c r="F21" s="9"/>
      <c r="G21" s="27">
        <v>20</v>
      </c>
      <c r="H21" s="8">
        <v>1.218</v>
      </c>
      <c r="I21" s="8">
        <v>1.2969999999999999</v>
      </c>
      <c r="J21" s="8">
        <v>1.0109999999999999</v>
      </c>
      <c r="K21" s="8">
        <v>1.488</v>
      </c>
      <c r="L21" s="13"/>
    </row>
    <row r="22" spans="1:12" ht="15.75" customHeight="1" thickBot="1">
      <c r="A22" s="27">
        <v>40</v>
      </c>
      <c r="B22" s="12">
        <v>1.1279999999999999</v>
      </c>
      <c r="C22" s="12">
        <v>1.204</v>
      </c>
      <c r="D22" s="12">
        <v>1.0109999999999999</v>
      </c>
      <c r="E22" s="12">
        <v>1.054</v>
      </c>
      <c r="F22" s="9"/>
      <c r="G22" s="27">
        <v>40</v>
      </c>
      <c r="H22" s="12">
        <v>1.248</v>
      </c>
      <c r="I22" s="12">
        <v>1.395</v>
      </c>
      <c r="J22" s="12">
        <v>1.0649999999999999</v>
      </c>
      <c r="K22" s="12">
        <v>1.4870000000000001</v>
      </c>
      <c r="L22" s="13"/>
    </row>
    <row r="23" spans="1:12" ht="15.75" customHeight="1" thickBot="1">
      <c r="A23" s="27">
        <v>60</v>
      </c>
      <c r="B23" s="12">
        <v>1.1890000000000001</v>
      </c>
      <c r="C23" s="12">
        <v>1.2729999999999999</v>
      </c>
      <c r="D23" s="12">
        <v>1.0129999999999999</v>
      </c>
      <c r="E23" s="12">
        <v>1.052</v>
      </c>
      <c r="F23" s="9"/>
      <c r="G23" s="27">
        <v>60</v>
      </c>
      <c r="H23" s="12">
        <v>1.28</v>
      </c>
      <c r="I23" s="12">
        <v>1.4690000000000001</v>
      </c>
      <c r="J23" s="12">
        <v>1.095</v>
      </c>
      <c r="K23" s="12">
        <v>1.48</v>
      </c>
      <c r="L23" s="13"/>
    </row>
    <row r="24" spans="1:12" ht="15.75" customHeight="1" thickBot="1">
      <c r="A24" s="27">
        <v>80</v>
      </c>
      <c r="B24" s="12">
        <v>1.2430000000000001</v>
      </c>
      <c r="C24" s="12">
        <v>1.319</v>
      </c>
      <c r="D24" s="12">
        <v>1.016</v>
      </c>
      <c r="E24" s="12">
        <v>1.054</v>
      </c>
      <c r="F24" s="9"/>
      <c r="G24" s="27">
        <v>80</v>
      </c>
      <c r="H24" s="12">
        <v>1.3149999999999999</v>
      </c>
      <c r="I24" s="12">
        <v>1.5289999999999999</v>
      </c>
      <c r="J24" s="12">
        <v>1.1240000000000001</v>
      </c>
      <c r="K24" s="12">
        <v>1.4810000000000001</v>
      </c>
      <c r="L24" s="13"/>
    </row>
    <row r="25" spans="1:12" ht="15.75" customHeight="1" thickBot="1">
      <c r="A25" s="27">
        <v>100</v>
      </c>
      <c r="B25" s="12">
        <v>1.284</v>
      </c>
      <c r="C25" s="12">
        <v>1.3580000000000001</v>
      </c>
      <c r="D25" s="12">
        <v>1.0149999999999999</v>
      </c>
      <c r="E25" s="12">
        <v>1.0489999999999999</v>
      </c>
      <c r="F25" s="9"/>
      <c r="G25" s="27">
        <v>100</v>
      </c>
      <c r="H25" s="12">
        <v>1.335</v>
      </c>
      <c r="I25" s="12">
        <v>1.579</v>
      </c>
      <c r="J25" s="12">
        <v>1.145</v>
      </c>
      <c r="K25" s="12">
        <v>1.4710000000000001</v>
      </c>
      <c r="L25" s="13"/>
    </row>
    <row r="26" spans="1:12" ht="15.75" customHeight="1" thickBot="1">
      <c r="A26" s="27">
        <v>120</v>
      </c>
      <c r="B26" s="12">
        <v>1.3180000000000001</v>
      </c>
      <c r="C26" s="12">
        <v>1.391</v>
      </c>
      <c r="D26" s="12">
        <v>1.02</v>
      </c>
      <c r="E26" s="12">
        <v>1.046</v>
      </c>
      <c r="F26" s="9"/>
      <c r="G26" s="27">
        <v>120</v>
      </c>
      <c r="H26" s="12">
        <v>1.3540000000000001</v>
      </c>
      <c r="I26" s="12">
        <v>1.6220000000000001</v>
      </c>
      <c r="J26" s="12">
        <v>1.1659999999999999</v>
      </c>
      <c r="K26" s="12">
        <v>1.476</v>
      </c>
      <c r="L26" s="13"/>
    </row>
  </sheetData>
  <mergeCells count="2">
    <mergeCell ref="A1:I1"/>
    <mergeCell ref="A10:I10"/>
  </mergeCells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Enzyme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Middle Tennessee State University</dc:creator>
  <cp:lastModifiedBy>Jonathan L. Bowling</cp:lastModifiedBy>
  <dcterms:created xsi:type="dcterms:W3CDTF">2012-09-06T14:00:00Z</dcterms:created>
  <dcterms:modified xsi:type="dcterms:W3CDTF">2017-09-18T18:26:56Z</dcterms:modified>
</cp:coreProperties>
</file>