
<file path=[Content_Types].xml><?xml version="1.0" encoding="utf-8"?>
<Types xmlns="http://schemas.openxmlformats.org/package/2006/content-types"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huda/GitHub/laser_cutting/"/>
    </mc:Choice>
  </mc:AlternateContent>
  <xr:revisionPtr revIDLastSave="0" documentId="13_ncr:1_{BCD65B94-1A85-A94D-8B73-7928E7B7E4C5}" xr6:coauthVersionLast="47" xr6:coauthVersionMax="47" xr10:uidLastSave="{00000000-0000-0000-0000-000000000000}"/>
  <bookViews>
    <workbookView xWindow="80" yWindow="500" windowWidth="25440" windowHeight="14400" xr2:uid="{EE1D6688-7C64-A140-8986-C66AAEC967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</calcChain>
</file>

<file path=xl/sharedStrings.xml><?xml version="1.0" encoding="utf-8"?>
<sst xmlns="http://schemas.openxmlformats.org/spreadsheetml/2006/main" count="143" uniqueCount="19">
  <si>
    <t>W</t>
  </si>
  <si>
    <t>L</t>
  </si>
  <si>
    <t>H</t>
  </si>
  <si>
    <t xml:space="preserve">L </t>
  </si>
  <si>
    <t xml:space="preserve">W </t>
  </si>
  <si>
    <t>Lid</t>
  </si>
  <si>
    <t>Y</t>
  </si>
  <si>
    <t>Partition</t>
  </si>
  <si>
    <t>N</t>
  </si>
  <si>
    <t>Case</t>
  </si>
  <si>
    <t>Longest</t>
  </si>
  <si>
    <t>Medium</t>
  </si>
  <si>
    <t>Shortest</t>
  </si>
  <si>
    <t>W x L</t>
  </si>
  <si>
    <t>W x H</t>
  </si>
  <si>
    <t>H x L</t>
  </si>
  <si>
    <t>Pieces</t>
  </si>
  <si>
    <t>Assumes:</t>
  </si>
  <si>
    <t>Partition is width-wise (front compartment, back compartment)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</si>
</sst>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1.png"/><Relationship Id="rId1" Type="http://schemas.microsoft.com/office/2017/06/relationships/model3d" Target="../media/model3d1.glb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433320</xdr:colOff>
      <xdr:row>11</xdr:row>
      <xdr:rowOff>15175</xdr:rowOff>
    </xdr:from>
    <xdr:to>
      <xdr:col>13</xdr:col>
      <xdr:colOff>671575</xdr:colOff>
      <xdr:row>23</xdr:row>
      <xdr:rowOff>73720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" name="3D Model 1" descr="Red Cuboid">
              <a:extLst>
                <a:ext uri="{FF2B5EF4-FFF2-40B4-BE49-F238E27FC236}">
                  <a16:creationId xmlns:a16="http://schemas.microsoft.com/office/drawing/2014/main" id="{EEE06879-5C44-7C4C-A9B3-177ECFE39EB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2714755" cy="2496945"/>
                  </a:xfrm>
                  <a:prstGeom prst="rect">
                    <a:avLst/>
                  </a:prstGeom>
                </am3d:spPr>
                <am3d:camera>
                  <am3d:pos x="0" y="0" z="57664451"/>
                  <am3d:up dx="0" dy="36000000" dz="0"/>
                  <am3d:lookAt x="0" y="0" z="0"/>
                  <am3d:perspective fov="2700000"/>
                </am3d:camera>
                <am3d:trans>
                  <am3d:meterPerModelUnit n="4361393" d="1000000"/>
                  <am3d:preTrans dx="0" dy="-6493603" dz="0"/>
                  <am3d:scale>
                    <am3d:sx n="1000000" d="1000000"/>
                    <am3d:sy n="1000000" d="1000000"/>
                    <am3d:sz n="1000000" d="1000000"/>
                  </am3d:scale>
                  <am3d:rot ax="8700000" ay="1800000" az="9600000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2743195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" name="3D Model 1" descr="Red Cuboid">
              <a:extLst>
                <a:ext uri="{FF2B5EF4-FFF2-40B4-BE49-F238E27FC236}">
                  <a16:creationId xmlns:a16="http://schemas.microsoft.com/office/drawing/2014/main" id="{EEE06879-5C44-7C4C-A9B3-177ECFE39EBA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62820" y="2250375"/>
              <a:ext cx="2714755" cy="2496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520</xdr:colOff>
      <xdr:row>22</xdr:row>
      <xdr:rowOff>46880</xdr:rowOff>
    </xdr:from>
    <xdr:to>
      <xdr:col>11</xdr:col>
      <xdr:colOff>363400</xdr:colOff>
      <xdr:row>24</xdr:row>
      <xdr:rowOff>14160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129C972-3CA0-F04B-98BA-4DE9B0D5870F}"/>
                </a:ext>
              </a:extLst>
            </xdr14:cNvPr>
            <xdr14:cNvContentPartPr/>
          </xdr14:nvContentPartPr>
          <xdr14:nvPr macro=""/>
          <xdr14:xfrm>
            <a:off x="8255520" y="4517280"/>
            <a:ext cx="362880" cy="3736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129C972-3CA0-F04B-98BA-4DE9B0D5870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46880" y="4508640"/>
              <a:ext cx="380520" cy="39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235980</xdr:colOff>
      <xdr:row>17</xdr:row>
      <xdr:rowOff>116800</xdr:rowOff>
    </xdr:from>
    <xdr:to>
      <xdr:col>10</xdr:col>
      <xdr:colOff>391500</xdr:colOff>
      <xdr:row>19</xdr:row>
      <xdr:rowOff>94880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0FE67E6-C1D4-6D4A-A00C-FD0514FF0947}"/>
                </a:ext>
              </a:extLst>
            </xdr14:cNvPr>
            <xdr14:cNvContentPartPr/>
          </xdr14:nvContentPartPr>
          <xdr14:nvPr macro=""/>
          <xdr14:xfrm>
            <a:off x="7665480" y="3571200"/>
            <a:ext cx="155520" cy="3844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0FE67E6-C1D4-6D4A-A00C-FD0514FF094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56840" y="3562560"/>
              <a:ext cx="173160" cy="40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720860</xdr:colOff>
      <xdr:row>20</xdr:row>
      <xdr:rowOff>80680</xdr:rowOff>
    </xdr:from>
    <xdr:to>
      <xdr:col>13</xdr:col>
      <xdr:colOff>141240</xdr:colOff>
      <xdr:row>22</xdr:row>
      <xdr:rowOff>72440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10A537C-109A-4343-8302-24A5653638CA}"/>
                </a:ext>
              </a:extLst>
            </xdr14:cNvPr>
            <xdr14:cNvContentPartPr/>
          </xdr14:nvContentPartPr>
          <xdr14:nvPr macro=""/>
          <xdr14:xfrm>
            <a:off x="9801360" y="4144680"/>
            <a:ext cx="245880" cy="3981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10A537C-109A-4343-8302-24A5653638C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92720" y="4136040"/>
              <a:ext cx="263520" cy="41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270760</xdr:colOff>
      <xdr:row>15</xdr:row>
      <xdr:rowOff>130800</xdr:rowOff>
    </xdr:from>
    <xdr:to>
      <xdr:col>17</xdr:col>
      <xdr:colOff>271120</xdr:colOff>
      <xdr:row>15</xdr:row>
      <xdr:rowOff>131160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F491654-2BC3-7A4C-8F59-DDC8EE6BBF89}"/>
                </a:ext>
              </a:extLst>
            </xdr14:cNvPr>
            <xdr14:cNvContentPartPr/>
          </xdr14:nvContentPartPr>
          <xdr14:nvPr macro=""/>
          <xdr14:xfrm>
            <a:off x="13478760" y="3178800"/>
            <a:ext cx="360" cy="3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4F491654-2BC3-7A4C-8F59-DDC8EE6BBF8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469760" y="3170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6T19:06:18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24575,'0'22'0,"3"17"0,6 23 0,10 14 0,8 2 0,4-3 0,-2-8 0,0-4 0,-1-1 0,0 2 0,0 0 0,-3-4 0,-2-11 0,-6-11 0,-6-9 0,-4-8 0,-3-4 0,-2-5 0,2-5 0,1-4 0,2-1 0,4-4 0,3-7 0,3-8 0,2-11 0,2-8 0,-3 0 0,-2 2 0,-4 6 0,-1 6 0,-6 7 0,-1 5 0,-4 4 0,2-4 0,2-3 0,1-4 0,2-1 0,-3-1 0,0 1 0,-1-1 0,0 3 0,-1 4 0,2 5 0,-1 8 0,2 17 0,3 18 0,3 26 0,3 13 0,2 3 0,0-9 0,-2-19 0,0-12 0,0-14 0,-1-4 0,-1-3 0,-1-3 0,-3-5 0,-2-4 0,-1-3 0,0-1 0,3-1 0,4 0 0,4-4 0,7-19 0,4-22 0,8-37 0,-14 28 0,-1-2 0,1-2 0,-1 1 0,0 2 0,-2 3 0,10-27 0,-8 27 0,-8 23 0,-6 13 0,-4 8 0,-1 6 0,-1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6T19:06:20.7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24575,'0'22'0,"0"8"0,0 12 0,0 9 0,0 3 0,0 3 0,2-2 0,3-3 0,1-6 0,-1-8 0,-3-4 0,-1-5 0,-1 0 0,0-3 0,0-3 0,0-2 0,0-3 0,0-4 0,0-3 0,0-2 0,0 2 0,0 3 0,0 6 0,0 4 0,0 3 0,2 1 0,0-4 0,1-3 0,-1-3 0,-2 1 0,0-1 0,0 1 0,0-1 0,0 0 0,0-4 0,0-2 0,0-7 0,0-2 0</inkml:trace>
  <inkml:trace contextRef="#ctx0" brushRef="#br0" timeOffset="1449">31 546 24575,'8'0'0,"1"0"0,-1 0 0,3 0 0,1 0 0,-1 0 0,0 0 0,-1 0 0,2 0 0,3 0 0,2 0 0,1 0 0,2 0 0,-2 0 0,1 0 0,-1 0 0,1 0 0,-1 0 0,-2 0 0,-2 0 0,-1 0 0,-2 0 0,-2 0 0,-2 0-6784,-2 0 6784,0 0 0,-3 0 0,0 0 0</inkml:trace>
  <inkml:trace contextRef="#ctx0" brushRef="#br0" timeOffset="3201">414 153 24575,'0'30'0,"0"1"0,0 3 0,0 2 0,0 8 0,0 3 0,0 2 0,0 2 0,0-3 0,0-8 0,0-8 0,0 1 0,0 3 0,0 0 0,0 1 0,0-9 0,0-3 0,0 1 0,0 0 0,2-2 0,0 2 0,1 0 0,-1 0 0,-2 0 0,2-1 0,0-3 0,1-3 0,-1-6 0,-2-4 0,0-4 0,0-3 0,0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6T19:06:27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24575,'0'16'0,"2"12"0,4 13 0,9 36 0,-5-37 0,6 37 0,-11-33 0,0 17 0,-1 6 0,-1-11 0,0 0 0,2 0 0,-1 1 0,-1-4 0,-1-1 0,-2-2 0,0-7 0,0-1 0,0-7 0,0-5 0,0-3 0,0-4 0,0-3 0,0 4 0,0-10 0,0 0 0,3-12 0,12-8 0,16-11 0,14-6 0,6-4 0,-1 4 0,-3 3 0,-3 2 0,0 3 0,-4 4 0,-2 3 0,-4 5 0,-4 0 0,-1 3 0,-3 0 0,-2 0 0,-2 0 0,-11 0 0,0 0 0,-9 0 0,0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6T19:08:02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408FD-E8B6-1E4E-ACF1-27328BACBEF7}" name="Table1" displayName="Table1" ref="B3:G27" totalsRowShown="0" dataDxfId="0">
  <autoFilter ref="B3:G27" xr:uid="{4E6408FD-E8B6-1E4E-ACF1-27328BACBEF7}"/>
  <tableColumns count="6">
    <tableColumn id="1" xr3:uid="{F693417E-5437-2B49-AE31-03F6FBF48743}" name="Case" dataDxfId="6"/>
    <tableColumn id="2" xr3:uid="{2E22FC28-182E-C444-B363-1CCF197B3DD0}" name="Longest" dataDxfId="5"/>
    <tableColumn id="3" xr3:uid="{ACF16BED-56F1-A54A-994C-655792D38DC9}" name="Medium" dataDxfId="4"/>
    <tableColumn id="4" xr3:uid="{A0363942-2EE8-324A-8451-5E1D9511CC77}" name="Shortest" dataDxfId="3"/>
    <tableColumn id="5" xr3:uid="{5AC00C4A-C920-AA43-AD34-981FB026A238}" name="Lid" dataDxfId="2"/>
    <tableColumn id="6" xr3:uid="{E993CF15-1ECA-9245-9EF9-19CEF6704418}" name="Partitio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E8B25-AF6D-0247-9C06-908C8AB58E49}" name="Table2" displayName="Table2" ref="J3:P7" totalsRowShown="0">
  <autoFilter ref="J3:P7" xr:uid="{543E8B25-AF6D-0247-9C06-908C8AB58E49}"/>
  <tableColumns count="7">
    <tableColumn id="1" xr3:uid="{860F9562-81E0-A649-AF94-5DB98A14385E}" name="Case"/>
    <tableColumn id="2" xr3:uid="{034D9883-B8FF-8147-A5E5-2DD4D6709B5A}" name="Lid"/>
    <tableColumn id="3" xr3:uid="{25C2BCAD-427F-F44C-A1B2-8D70DE773833}" name="Partition"/>
    <tableColumn id="4" xr3:uid="{56AA6F38-8ABA-9147-88B1-69CC7E795842}" name="W x L"/>
    <tableColumn id="5" xr3:uid="{1CC04CF7-734A-4248-A25C-9D0E7D7F048D}" name="W x H"/>
    <tableColumn id="6" xr3:uid="{EBB5CDE3-972F-D148-A6DB-D85E41636095}" name="H x L"/>
    <tableColumn id="7" xr3:uid="{F16BC0A6-7A40-D843-BF49-41D21119F50C}" name="Pieces">
      <calculatedColumnFormula>SUM(M4:O4)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3318-880B-864F-99BC-F622EED7EA2A}">
  <dimension ref="B3:P27"/>
  <sheetViews>
    <sheetView tabSelected="1" workbookViewId="0">
      <selection activeCell="I15" sqref="I15"/>
    </sheetView>
  </sheetViews>
  <sheetFormatPr baseColWidth="10" defaultRowHeight="16" x14ac:dyDescent="0.2"/>
  <cols>
    <col min="2" max="2" width="7.33203125" customWidth="1"/>
    <col min="3" max="3" width="9.83203125" customWidth="1"/>
    <col min="4" max="5" width="10.33203125" customWidth="1"/>
    <col min="6" max="6" width="5.83203125" customWidth="1"/>
    <col min="7" max="7" width="10.5" customWidth="1"/>
  </cols>
  <sheetData>
    <row r="3" spans="2:16" x14ac:dyDescent="0.2">
      <c r="B3" t="s">
        <v>9</v>
      </c>
      <c r="C3" t="s">
        <v>10</v>
      </c>
      <c r="D3" t="s">
        <v>11</v>
      </c>
      <c r="E3" t="s">
        <v>12</v>
      </c>
      <c r="F3" t="s">
        <v>5</v>
      </c>
      <c r="G3" t="s">
        <v>7</v>
      </c>
      <c r="J3" t="s">
        <v>9</v>
      </c>
      <c r="K3" t="s">
        <v>5</v>
      </c>
      <c r="L3" t="s">
        <v>7</v>
      </c>
      <c r="M3" t="s">
        <v>13</v>
      </c>
      <c r="N3" t="s">
        <v>14</v>
      </c>
      <c r="O3" t="s">
        <v>15</v>
      </c>
      <c r="P3" t="s">
        <v>16</v>
      </c>
    </row>
    <row r="4" spans="2:16" x14ac:dyDescent="0.2">
      <c r="B4" s="1">
        <v>1</v>
      </c>
      <c r="C4" s="1" t="s">
        <v>0</v>
      </c>
      <c r="D4" s="1" t="s">
        <v>1</v>
      </c>
      <c r="E4" s="1" t="s">
        <v>2</v>
      </c>
      <c r="F4" s="1" t="s">
        <v>8</v>
      </c>
      <c r="G4" s="1" t="s">
        <v>8</v>
      </c>
      <c r="J4">
        <v>1</v>
      </c>
      <c r="K4" t="s">
        <v>8</v>
      </c>
      <c r="L4" t="s">
        <v>8</v>
      </c>
      <c r="M4">
        <v>1</v>
      </c>
      <c r="N4">
        <v>2</v>
      </c>
      <c r="O4">
        <v>2</v>
      </c>
      <c r="P4">
        <f>SUM(M4:O4)</f>
        <v>5</v>
      </c>
    </row>
    <row r="5" spans="2:16" x14ac:dyDescent="0.2">
      <c r="B5" s="1">
        <v>2</v>
      </c>
      <c r="C5" s="1" t="s">
        <v>0</v>
      </c>
      <c r="D5" s="1" t="s">
        <v>2</v>
      </c>
      <c r="E5" s="1" t="s">
        <v>1</v>
      </c>
      <c r="F5" s="1" t="s">
        <v>8</v>
      </c>
      <c r="G5" s="1" t="s">
        <v>8</v>
      </c>
      <c r="J5">
        <v>2</v>
      </c>
      <c r="K5" t="s">
        <v>8</v>
      </c>
      <c r="L5" t="s">
        <v>6</v>
      </c>
      <c r="M5">
        <v>1</v>
      </c>
      <c r="N5">
        <v>3</v>
      </c>
      <c r="O5">
        <v>2</v>
      </c>
      <c r="P5">
        <f>SUM(M5:O5)</f>
        <v>6</v>
      </c>
    </row>
    <row r="6" spans="2:16" x14ac:dyDescent="0.2">
      <c r="B6" s="1">
        <v>3</v>
      </c>
      <c r="C6" s="1" t="s">
        <v>3</v>
      </c>
      <c r="D6" s="1" t="s">
        <v>0</v>
      </c>
      <c r="E6" s="1" t="s">
        <v>2</v>
      </c>
      <c r="F6" s="1" t="s">
        <v>8</v>
      </c>
      <c r="G6" s="1" t="s">
        <v>8</v>
      </c>
      <c r="J6">
        <v>3</v>
      </c>
      <c r="K6" t="s">
        <v>6</v>
      </c>
      <c r="L6" t="s">
        <v>8</v>
      </c>
      <c r="M6">
        <v>2</v>
      </c>
      <c r="N6">
        <v>2</v>
      </c>
      <c r="O6">
        <v>2</v>
      </c>
      <c r="P6">
        <f>SUM(M6:O6)</f>
        <v>6</v>
      </c>
    </row>
    <row r="7" spans="2:16" x14ac:dyDescent="0.2">
      <c r="B7" s="1">
        <v>4</v>
      </c>
      <c r="C7" s="1" t="s">
        <v>1</v>
      </c>
      <c r="D7" s="1" t="s">
        <v>2</v>
      </c>
      <c r="E7" s="1" t="s">
        <v>4</v>
      </c>
      <c r="F7" s="1" t="s">
        <v>8</v>
      </c>
      <c r="G7" s="1" t="s">
        <v>8</v>
      </c>
      <c r="J7">
        <v>4</v>
      </c>
      <c r="K7" t="s">
        <v>6</v>
      </c>
      <c r="L7" t="s">
        <v>6</v>
      </c>
      <c r="M7">
        <v>2</v>
      </c>
      <c r="N7">
        <v>3</v>
      </c>
      <c r="O7">
        <v>2</v>
      </c>
      <c r="P7">
        <f>SUM(M7:O7)</f>
        <v>7</v>
      </c>
    </row>
    <row r="8" spans="2:16" x14ac:dyDescent="0.2">
      <c r="B8" s="1">
        <v>5</v>
      </c>
      <c r="C8" s="1" t="s">
        <v>2</v>
      </c>
      <c r="D8" s="1" t="s">
        <v>0</v>
      </c>
      <c r="E8" s="1" t="s">
        <v>1</v>
      </c>
      <c r="F8" s="1" t="s">
        <v>8</v>
      </c>
      <c r="G8" s="1" t="s">
        <v>8</v>
      </c>
    </row>
    <row r="9" spans="2:16" x14ac:dyDescent="0.2">
      <c r="B9" s="1">
        <v>6</v>
      </c>
      <c r="C9" s="1" t="s">
        <v>2</v>
      </c>
      <c r="D9" s="1" t="s">
        <v>3</v>
      </c>
      <c r="E9" s="1" t="s">
        <v>4</v>
      </c>
      <c r="F9" s="1" t="s">
        <v>8</v>
      </c>
      <c r="G9" s="1" t="s">
        <v>8</v>
      </c>
      <c r="J9" t="s">
        <v>17</v>
      </c>
    </row>
    <row r="10" spans="2:16" x14ac:dyDescent="0.2">
      <c r="B10" s="1">
        <v>7</v>
      </c>
      <c r="C10" s="1" t="s">
        <v>0</v>
      </c>
      <c r="D10" s="1" t="s">
        <v>1</v>
      </c>
      <c r="E10" s="1" t="s">
        <v>2</v>
      </c>
      <c r="F10" s="1" t="s">
        <v>6</v>
      </c>
      <c r="G10" s="1" t="s">
        <v>8</v>
      </c>
      <c r="J10">
        <v>1</v>
      </c>
      <c r="K10" t="s">
        <v>18</v>
      </c>
    </row>
    <row r="11" spans="2:16" x14ac:dyDescent="0.2">
      <c r="B11" s="1">
        <v>8</v>
      </c>
      <c r="C11" s="1" t="s">
        <v>0</v>
      </c>
      <c r="D11" s="1" t="s">
        <v>2</v>
      </c>
      <c r="E11" s="1" t="s">
        <v>1</v>
      </c>
      <c r="F11" s="1" t="s">
        <v>6</v>
      </c>
      <c r="G11" s="1" t="s">
        <v>8</v>
      </c>
    </row>
    <row r="12" spans="2:16" x14ac:dyDescent="0.2">
      <c r="B12" s="1">
        <v>9</v>
      </c>
      <c r="C12" s="1" t="s">
        <v>3</v>
      </c>
      <c r="D12" s="1" t="s">
        <v>0</v>
      </c>
      <c r="E12" s="1" t="s">
        <v>2</v>
      </c>
      <c r="F12" s="1" t="s">
        <v>6</v>
      </c>
      <c r="G12" s="1" t="s">
        <v>8</v>
      </c>
    </row>
    <row r="13" spans="2:16" x14ac:dyDescent="0.2">
      <c r="B13" s="1">
        <v>10</v>
      </c>
      <c r="C13" s="1" t="s">
        <v>1</v>
      </c>
      <c r="D13" s="1" t="s">
        <v>2</v>
      </c>
      <c r="E13" s="1" t="s">
        <v>4</v>
      </c>
      <c r="F13" s="1" t="s">
        <v>6</v>
      </c>
      <c r="G13" s="1" t="s">
        <v>8</v>
      </c>
    </row>
    <row r="14" spans="2:16" x14ac:dyDescent="0.2">
      <c r="B14" s="1">
        <v>11</v>
      </c>
      <c r="C14" s="1" t="s">
        <v>2</v>
      </c>
      <c r="D14" s="1" t="s">
        <v>0</v>
      </c>
      <c r="E14" s="1" t="s">
        <v>1</v>
      </c>
      <c r="F14" s="1" t="s">
        <v>6</v>
      </c>
      <c r="G14" s="1" t="s">
        <v>8</v>
      </c>
    </row>
    <row r="15" spans="2:16" x14ac:dyDescent="0.2">
      <c r="B15" s="1">
        <v>12</v>
      </c>
      <c r="C15" s="1" t="s">
        <v>2</v>
      </c>
      <c r="D15" s="1" t="s">
        <v>3</v>
      </c>
      <c r="E15" s="1" t="s">
        <v>4</v>
      </c>
      <c r="F15" s="1" t="s">
        <v>6</v>
      </c>
      <c r="G15" s="1" t="s">
        <v>8</v>
      </c>
    </row>
    <row r="16" spans="2:16" x14ac:dyDescent="0.2">
      <c r="B16" s="1">
        <v>13</v>
      </c>
      <c r="C16" s="1" t="s">
        <v>0</v>
      </c>
      <c r="D16" s="1" t="s">
        <v>1</v>
      </c>
      <c r="E16" s="1" t="s">
        <v>2</v>
      </c>
      <c r="F16" s="1" t="s">
        <v>8</v>
      </c>
      <c r="G16" s="1" t="s">
        <v>6</v>
      </c>
    </row>
    <row r="17" spans="2:7" x14ac:dyDescent="0.2">
      <c r="B17" s="1">
        <v>14</v>
      </c>
      <c r="C17" s="1" t="s">
        <v>0</v>
      </c>
      <c r="D17" s="1" t="s">
        <v>2</v>
      </c>
      <c r="E17" s="1" t="s">
        <v>1</v>
      </c>
      <c r="F17" s="1" t="s">
        <v>8</v>
      </c>
      <c r="G17" s="1" t="s">
        <v>6</v>
      </c>
    </row>
    <row r="18" spans="2:7" x14ac:dyDescent="0.2">
      <c r="B18" s="1">
        <v>15</v>
      </c>
      <c r="C18" s="1" t="s">
        <v>3</v>
      </c>
      <c r="D18" s="1" t="s">
        <v>0</v>
      </c>
      <c r="E18" s="1" t="s">
        <v>2</v>
      </c>
      <c r="F18" s="1" t="s">
        <v>8</v>
      </c>
      <c r="G18" s="1" t="s">
        <v>6</v>
      </c>
    </row>
    <row r="19" spans="2:7" x14ac:dyDescent="0.2">
      <c r="B19" s="1">
        <v>16</v>
      </c>
      <c r="C19" s="1" t="s">
        <v>1</v>
      </c>
      <c r="D19" s="1" t="s">
        <v>2</v>
      </c>
      <c r="E19" s="1" t="s">
        <v>4</v>
      </c>
      <c r="F19" s="1" t="s">
        <v>8</v>
      </c>
      <c r="G19" s="1" t="s">
        <v>6</v>
      </c>
    </row>
    <row r="20" spans="2:7" x14ac:dyDescent="0.2">
      <c r="B20" s="1">
        <v>17</v>
      </c>
      <c r="C20" s="1" t="s">
        <v>2</v>
      </c>
      <c r="D20" s="1" t="s">
        <v>0</v>
      </c>
      <c r="E20" s="1" t="s">
        <v>1</v>
      </c>
      <c r="F20" s="1" t="s">
        <v>8</v>
      </c>
      <c r="G20" s="1" t="s">
        <v>6</v>
      </c>
    </row>
    <row r="21" spans="2:7" x14ac:dyDescent="0.2">
      <c r="B21" s="1">
        <v>18</v>
      </c>
      <c r="C21" s="1" t="s">
        <v>2</v>
      </c>
      <c r="D21" s="1" t="s">
        <v>3</v>
      </c>
      <c r="E21" s="1" t="s">
        <v>4</v>
      </c>
      <c r="F21" s="1" t="s">
        <v>8</v>
      </c>
      <c r="G21" s="1" t="s">
        <v>6</v>
      </c>
    </row>
    <row r="22" spans="2:7" x14ac:dyDescent="0.2">
      <c r="B22" s="1">
        <v>19</v>
      </c>
      <c r="C22" s="1" t="s">
        <v>0</v>
      </c>
      <c r="D22" s="1" t="s">
        <v>1</v>
      </c>
      <c r="E22" s="1" t="s">
        <v>2</v>
      </c>
      <c r="F22" s="1" t="s">
        <v>6</v>
      </c>
      <c r="G22" s="1" t="s">
        <v>6</v>
      </c>
    </row>
    <row r="23" spans="2:7" x14ac:dyDescent="0.2">
      <c r="B23" s="1">
        <v>20</v>
      </c>
      <c r="C23" s="1" t="s">
        <v>0</v>
      </c>
      <c r="D23" s="1" t="s">
        <v>2</v>
      </c>
      <c r="E23" s="1" t="s">
        <v>1</v>
      </c>
      <c r="F23" s="1" t="s">
        <v>6</v>
      </c>
      <c r="G23" s="1" t="s">
        <v>6</v>
      </c>
    </row>
    <row r="24" spans="2:7" x14ac:dyDescent="0.2">
      <c r="B24" s="1">
        <v>21</v>
      </c>
      <c r="C24" s="1" t="s">
        <v>3</v>
      </c>
      <c r="D24" s="1" t="s">
        <v>0</v>
      </c>
      <c r="E24" s="1" t="s">
        <v>2</v>
      </c>
      <c r="F24" s="1" t="s">
        <v>6</v>
      </c>
      <c r="G24" s="1" t="s">
        <v>6</v>
      </c>
    </row>
    <row r="25" spans="2:7" x14ac:dyDescent="0.2">
      <c r="B25" s="1">
        <v>22</v>
      </c>
      <c r="C25" s="1" t="s">
        <v>1</v>
      </c>
      <c r="D25" s="1" t="s">
        <v>2</v>
      </c>
      <c r="E25" s="1" t="s">
        <v>4</v>
      </c>
      <c r="F25" s="1" t="s">
        <v>6</v>
      </c>
      <c r="G25" s="1" t="s">
        <v>6</v>
      </c>
    </row>
    <row r="26" spans="2:7" x14ac:dyDescent="0.2">
      <c r="B26" s="1">
        <v>23</v>
      </c>
      <c r="C26" s="1" t="s">
        <v>2</v>
      </c>
      <c r="D26" s="1" t="s">
        <v>0</v>
      </c>
      <c r="E26" s="1" t="s">
        <v>1</v>
      </c>
      <c r="F26" s="1" t="s">
        <v>6</v>
      </c>
      <c r="G26" s="1" t="s">
        <v>6</v>
      </c>
    </row>
    <row r="27" spans="2:7" x14ac:dyDescent="0.2">
      <c r="B27" s="1">
        <v>24</v>
      </c>
      <c r="C27" s="1" t="s">
        <v>2</v>
      </c>
      <c r="D27" s="1" t="s">
        <v>3</v>
      </c>
      <c r="E27" s="1" t="s">
        <v>4</v>
      </c>
      <c r="F27" s="1" t="s">
        <v>6</v>
      </c>
      <c r="G27" s="1" t="s">
        <v>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Yehuda Lehrfield</dc:creator>
  <cp:lastModifiedBy>Yehuda Lehrfield</cp:lastModifiedBy>
  <dcterms:created xsi:type="dcterms:W3CDTF">2022-02-06T14:48:44Z</dcterms:created>
  <dcterms:modified xsi:type="dcterms:W3CDTF">2022-02-06T21:05:46Z</dcterms:modified>
</cp:coreProperties>
</file>