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KMS5050022\Documents\workspace\DBMS\주소록\"/>
    </mc:Choice>
  </mc:AlternateContent>
  <xr:revisionPtr revIDLastSave="0" documentId="13_ncr:1_{90CFC164-CA8A-4BF1-BE54-CD580520F9F2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주소정보" sheetId="1" r:id="rId1"/>
    <sheet name="주소 취미정보" sheetId="3" r:id="rId2"/>
    <sheet name="주소 취미정보 1정규화" sheetId="4" r:id="rId3"/>
    <sheet name="주소정보 1정규화" sheetId="6" r:id="rId4"/>
    <sheet name="취미정보" sheetId="5" r:id="rId5"/>
    <sheet name="취미정보2정규화" sheetId="2" r:id="rId6"/>
    <sheet name="취미정보 Relation" sheetId="8" r:id="rId7"/>
    <sheet name="취미 Entity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" i="8"/>
  <c r="D4" i="8"/>
  <c r="D2" i="8"/>
</calcChain>
</file>

<file path=xl/sharedStrings.xml><?xml version="1.0" encoding="utf-8"?>
<sst xmlns="http://schemas.openxmlformats.org/spreadsheetml/2006/main" count="5885" uniqueCount="1151">
  <si>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</si>
  <si>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</si>
  <si>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</si>
  <si>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</si>
  <si>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</si>
  <si>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</si>
  <si>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</si>
  <si>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</si>
  <si>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</si>
  <si>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</si>
  <si>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</si>
  <si>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</si>
  <si>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</si>
  <si>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</si>
  <si>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</si>
  <si>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</si>
  <si>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</si>
  <si>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</si>
  <si>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</si>
  <si>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</si>
  <si>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</si>
  <si>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</si>
  <si>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</si>
  <si>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</si>
  <si>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</si>
  <si>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</si>
  <si>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</si>
  <si>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</si>
  <si>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</si>
  <si>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</si>
  <si>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</si>
  <si>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</si>
  <si>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</si>
  <si>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</si>
  <si>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</si>
  <si>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</si>
  <si>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</si>
  <si>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</si>
  <si>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</si>
  <si>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</si>
  <si>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</si>
  <si>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</si>
  <si>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</si>
  <si>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</si>
  <si>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</si>
  <si>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</si>
  <si>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</si>
  <si>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</si>
  <si>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</si>
  <si>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</si>
  <si>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</si>
  <si>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</si>
  <si>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</si>
  <si>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</si>
  <si>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</si>
  <si>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</si>
  <si>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</si>
  <si>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</si>
  <si>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</si>
  <si>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</si>
  <si>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</si>
  <si>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</si>
  <si>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</si>
  <si>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</si>
  <si>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</si>
  <si>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</si>
  <si>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</si>
  <si>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</si>
  <si>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</si>
  <si>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</si>
  <si>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</si>
  <si>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</si>
  <si>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</si>
  <si>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</si>
  <si>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</si>
  <si>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</si>
  <si>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</si>
  <si>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</si>
  <si>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</si>
  <si>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</si>
  <si>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</si>
  <si>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</si>
  <si>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</si>
  <si>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</si>
  <si>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</si>
  <si>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</si>
  <si>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</si>
  <si>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5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</si>
  <si>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</si>
  <si>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</si>
  <si>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</si>
  <si>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</si>
  <si>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</si>
  <si>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</si>
  <si>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</si>
  <si>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</si>
  <si>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</si>
  <si>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</si>
  <si>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</si>
  <si>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</si>
  <si>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</si>
  <si>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</si>
  <si>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</si>
  <si>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</si>
  <si>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</si>
  <si>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</si>
  <si>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</si>
  <si>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</si>
  <si>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</si>
  <si>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</si>
  <si>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</si>
  <si>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</si>
  <si>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</si>
  <si>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</si>
  <si>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</si>
  <si>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</si>
  <si>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</si>
  <si>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</si>
  <si>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</si>
  <si>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</si>
  <si>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</si>
  <si>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</si>
  <si>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</si>
  <si>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</si>
  <si>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</si>
  <si>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</si>
  <si>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</si>
  <si>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</si>
  <si>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</si>
  <si>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</si>
  <si>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</si>
  <si>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</si>
  <si>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</si>
  <si>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</si>
  <si>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</si>
  <si>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</si>
  <si>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</si>
  <si>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</si>
  <si>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</si>
  <si>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</si>
  <si>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</si>
  <si>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</si>
  <si>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</si>
  <si>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</si>
  <si>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</si>
  <si>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</si>
  <si>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</si>
  <si>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</si>
  <si>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</si>
  <si>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</si>
  <si>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</si>
  <si>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</si>
  <si>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</si>
  <si>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</si>
  <si>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</si>
  <si>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</si>
  <si>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</si>
  <si>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</si>
  <si>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</si>
  <si>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</si>
  <si>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</si>
  <si>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</si>
  <si>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</si>
  <si>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</si>
  <si>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5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</si>
  <si>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</si>
  <si>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</si>
  <si>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</si>
  <si>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</si>
  <si>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</si>
  <si>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</si>
  <si>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</si>
  <si>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</si>
  <si>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</si>
  <si>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</si>
  <si>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</si>
  <si>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</si>
  <si>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</si>
  <si>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</si>
  <si>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</si>
  <si>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</si>
  <si>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</si>
  <si>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</si>
  <si>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</si>
  <si>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</si>
  <si>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</si>
  <si>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</si>
  <si>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</si>
  <si>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</si>
  <si>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</si>
  <si>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</si>
  <si>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</si>
  <si>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</si>
  <si>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</si>
  <si>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</si>
  <si>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</si>
  <si>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</si>
  <si>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</si>
  <si>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</si>
  <si>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</si>
  <si>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</si>
  <si>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</si>
  <si>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</si>
  <si>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</si>
  <si>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</si>
  <si>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</si>
  <si>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</si>
  <si>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</si>
  <si>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</si>
  <si>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</si>
  <si>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</si>
  <si>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</si>
  <si>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</si>
  <si>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</si>
  <si>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</si>
  <si>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</si>
  <si>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</si>
  <si>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</si>
  <si>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</si>
  <si>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</si>
  <si>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</si>
  <si>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</si>
  <si>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</si>
  <si>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</si>
  <si>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</si>
  <si>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</si>
  <si>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</si>
  <si>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</si>
  <si>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</si>
  <si>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</si>
  <si>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</si>
  <si>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</si>
  <si>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</si>
  <si>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</si>
  <si>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</si>
  <si>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</si>
  <si>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</si>
  <si>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</si>
  <si>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</si>
  <si>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</si>
  <si>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</si>
  <si>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</si>
  <si>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</si>
  <si>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</si>
  <si>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</si>
  <si>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</si>
  <si>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</si>
  <si>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</si>
  <si>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</si>
  <si>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</si>
  <si>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</si>
  <si>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</si>
  <si>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</si>
  <si>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</si>
  <si>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</si>
  <si>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</si>
  <si>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</si>
  <si>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</si>
  <si>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</si>
  <si>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</si>
  <si>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</si>
  <si>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</si>
  <si>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</si>
  <si>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</si>
  <si>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</si>
  <si>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</si>
  <si>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</si>
  <si>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</si>
  <si>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</si>
  <si>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</si>
  <si>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</si>
  <si>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</si>
  <si>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</si>
  <si>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</si>
  <si>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</si>
  <si>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</si>
  <si>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</si>
  <si>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</si>
  <si>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</si>
  <si>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</si>
  <si>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</si>
  <si>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</si>
  <si>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</si>
  <si>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</si>
  <si>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</si>
  <si>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</si>
  <si>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</si>
  <si>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</si>
  <si>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5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</si>
  <si>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</si>
  <si>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</si>
  <si>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</si>
  <si>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</si>
  <si>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</si>
  <si>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</si>
  <si>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</si>
  <si>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</si>
  <si>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</si>
  <si>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</si>
  <si>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</si>
  <si>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</si>
  <si>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</si>
  <si>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</si>
  <si>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</si>
  <si>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</si>
  <si>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</si>
  <si>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</si>
  <si>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</si>
  <si>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</si>
  <si>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</si>
  <si>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</si>
  <si>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</si>
  <si>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</si>
  <si>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</si>
  <si>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</si>
  <si>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</si>
  <si>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</si>
  <si>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</si>
  <si>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</si>
  <si>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</si>
  <si>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</si>
  <si>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</si>
  <si>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</si>
  <si>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</si>
  <si>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</si>
  <si>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</si>
  <si>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</si>
  <si>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</si>
  <si>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</si>
  <si>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</si>
  <si>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</si>
  <si>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</si>
  <si>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</si>
  <si>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</si>
  <si>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</si>
  <si>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</si>
  <si>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</si>
  <si>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</si>
  <si>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</si>
  <si>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</si>
  <si>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</si>
  <si>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</si>
  <si>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</si>
  <si>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</si>
  <si>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</si>
  <si>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</si>
  <si>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</si>
  <si>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</si>
  <si>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</si>
  <si>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</si>
  <si>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</si>
  <si>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</si>
  <si>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</si>
  <si>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</si>
  <si>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</si>
  <si>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</si>
  <si>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</si>
  <si>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</si>
  <si>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</si>
  <si>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</si>
  <si>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</si>
  <si>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</si>
  <si>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</si>
  <si>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</si>
  <si>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</si>
  <si>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</si>
  <si>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</si>
  <si>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</si>
  <si>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</si>
  <si>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</si>
  <si>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</si>
  <si>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</si>
  <si>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</si>
  <si>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</si>
  <si>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</si>
  <si>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</si>
  <si>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</si>
  <si>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</si>
  <si>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</si>
  <si>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</si>
  <si>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</si>
  <si>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</si>
  <si>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</si>
  <si>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</si>
  <si>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</si>
  <si>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</si>
  <si>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</si>
  <si>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</si>
  <si>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</si>
  <si>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</si>
  <si>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</si>
  <si>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</si>
  <si>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</si>
  <si>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</si>
  <si>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</si>
  <si>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</si>
  <si>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</si>
  <si>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</si>
  <si>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</si>
  <si>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</si>
  <si>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</si>
  <si>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</si>
  <si>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</si>
  <si>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</si>
  <si>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</si>
  <si>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</si>
  <si>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</si>
  <si>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</si>
  <si>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</si>
  <si>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</si>
  <si>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</si>
  <si>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</si>
  <si>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</si>
  <si>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</si>
  <si>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</si>
  <si>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</si>
  <si>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</si>
  <si>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</si>
  <si>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</si>
  <si>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</si>
  <si>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</si>
  <si>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</si>
  <si>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</si>
  <si>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</si>
  <si>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</si>
  <si>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</si>
  <si>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</si>
  <si>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</si>
  <si>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</si>
  <si>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</si>
  <si>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</si>
  <si>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</si>
  <si>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</si>
  <si>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</si>
  <si>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</si>
  <si>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</si>
  <si>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</si>
  <si>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</si>
  <si>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</si>
  <si>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</si>
  <si>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</si>
  <si>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</si>
  <si>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</si>
  <si>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</si>
  <si>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</si>
  <si>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</si>
  <si>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</si>
  <si>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</si>
  <si>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</si>
  <si>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</si>
  <si>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</si>
  <si>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</si>
  <si>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</si>
  <si>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</si>
  <si>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</si>
  <si>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</si>
  <si>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</si>
  <si>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</si>
  <si>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</si>
  <si>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</si>
  <si>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</si>
  <si>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</si>
  <si>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</si>
  <si>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</si>
  <si>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</si>
  <si>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</si>
  <si>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</si>
  <si>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</si>
  <si>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</si>
  <si>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</si>
  <si>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</si>
  <si>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</si>
  <si>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</si>
  <si>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</si>
  <si>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</si>
  <si>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</si>
  <si>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</si>
  <si>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</si>
  <si>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</si>
  <si>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</si>
  <si>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</si>
  <si>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</si>
  <si>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</si>
  <si>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</si>
  <si>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</si>
  <si>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</si>
  <si>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</si>
  <si>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</si>
  <si>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5" type="noConversion"/>
  </si>
  <si>
    <t>090-8712-3391</t>
    <phoneticPr fontId="5" type="noConversion"/>
  </si>
  <si>
    <t>서울시 송파구 마천동 1-3</t>
    <phoneticPr fontId="5" type="noConversion"/>
  </si>
  <si>
    <t>김수철</t>
    <phoneticPr fontId="5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</si>
  <si>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</si>
  <si>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</si>
  <si>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</si>
  <si>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</si>
  <si>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</si>
  <si>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</si>
  <si>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</si>
  <si>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</si>
  <si>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취미</t>
    <phoneticPr fontId="5" type="noConversion"/>
  </si>
  <si>
    <t>직소퍼즐,휴가,단파청취</t>
  </si>
  <si>
    <t>스케이트보딩,정원가꾸기,프로그래밍</t>
  </si>
  <si>
    <t>아마추어무선,음악듣기,바느질</t>
  </si>
  <si>
    <t>드라마</t>
  </si>
  <si>
    <t>양액재배</t>
  </si>
  <si>
    <t>하이킹,휴가,글쓰기</t>
  </si>
  <si>
    <t>조각</t>
  </si>
  <si>
    <t>낙서,탐조</t>
  </si>
  <si>
    <t>스피드스케이팅,에어소프트</t>
  </si>
  <si>
    <t>모형항공기,십자수</t>
  </si>
  <si>
    <t>태권도,십자수,다트</t>
  </si>
  <si>
    <t>파도타기</t>
  </si>
  <si>
    <t>뜨개질</t>
  </si>
  <si>
    <t>자동차운전,라크로스,샌드아트</t>
  </si>
  <si>
    <t>암벽등반,스쿼시</t>
  </si>
  <si>
    <t>마술</t>
  </si>
  <si>
    <t>코스프레,목공,크리켓</t>
  </si>
  <si>
    <t>배드민턴</t>
  </si>
  <si>
    <t>미니어처카 수집,테이블풋볼,세일링</t>
  </si>
  <si>
    <t>양액재배,원반장난감</t>
  </si>
  <si>
    <t>미식축구,세일링</t>
  </si>
  <si>
    <t>배구,뜨개질</t>
  </si>
  <si>
    <t>비디오게임</t>
  </si>
  <si>
    <t>음악듣기</t>
  </si>
  <si>
    <t>권투,테니스,도예</t>
  </si>
  <si>
    <t>페인트볼,춤</t>
  </si>
  <si>
    <t>보드게임,비디오게임,마작</t>
  </si>
  <si>
    <t>체조,롤러더비,십자수</t>
  </si>
  <si>
    <t>등반</t>
  </si>
  <si>
    <t>등산,십자수,컬링</t>
  </si>
  <si>
    <t>정원가꾸기,탐조</t>
  </si>
  <si>
    <t>롤러스케이팅</t>
  </si>
  <si>
    <t>현수하강</t>
  </si>
  <si>
    <t>지오캐싱</t>
  </si>
  <si>
    <t>아마추어무선,십자수,여행</t>
  </si>
  <si>
    <t>야구,뜨개질,디스크골프</t>
  </si>
  <si>
    <t>걷기</t>
  </si>
  <si>
    <t>여행,아마추어무선,탐조</t>
  </si>
  <si>
    <t>스쿼시,박제,연기(예술)</t>
  </si>
  <si>
    <t>악기연주</t>
  </si>
  <si>
    <t>골프,세일링</t>
  </si>
  <si>
    <t>퍼즐,미니어처카 수집,필드하키</t>
  </si>
  <si>
    <t>트라이애슬론,골동품,캘리그래피</t>
  </si>
  <si>
    <t>바둑,아마추어무선</t>
  </si>
  <si>
    <t>수상스포츠</t>
  </si>
  <si>
    <t>사격,마술</t>
  </si>
  <si>
    <t>에어소프트,계보학,라크로스</t>
  </si>
  <si>
    <t>베이스점핑</t>
  </si>
  <si>
    <t>비치발리볼,바둑</t>
  </si>
  <si>
    <t>자전거타기</t>
  </si>
  <si>
    <t>퍼즐,펜싱</t>
  </si>
  <si>
    <t>라켓볼</t>
  </si>
  <si>
    <t>스포츠스태킹,저글링</t>
  </si>
  <si>
    <t>농구</t>
  </si>
  <si>
    <t>양액재배,자동차경주</t>
  </si>
  <si>
    <t>게이밍,골동품</t>
  </si>
  <si>
    <t>플라잉,베이스점핑</t>
  </si>
  <si>
    <t>위키백과 편집,필드하키,파도타기</t>
  </si>
  <si>
    <t>모형항공기,모형항공기,스키</t>
  </si>
  <si>
    <t>어로,네트볼</t>
  </si>
  <si>
    <t>요가,목각</t>
  </si>
  <si>
    <t>배낭여행,웨이트리프팅</t>
  </si>
  <si>
    <t>직소퍼즐,미니어처카 수집</t>
  </si>
  <si>
    <t>카바디,스카이다이빙</t>
  </si>
  <si>
    <t>캘리그래피,오리엔티어링,보드게임</t>
  </si>
  <si>
    <t>라켓볼,당구</t>
  </si>
  <si>
    <t>비치발리볼</t>
  </si>
  <si>
    <t>아마추어천문학,사진술,라크로스</t>
  </si>
  <si>
    <t>페인트볼</t>
  </si>
  <si>
    <t>금속탐지,음악듣기,고래관광</t>
  </si>
  <si>
    <t>요가,스피드스케이팅,레이스제작</t>
  </si>
  <si>
    <t>수상스포츠,디지털아트,목각</t>
  </si>
  <si>
    <t>보드게임,파쿠르,저글링</t>
  </si>
  <si>
    <t>트레이딩카드</t>
  </si>
  <si>
    <t>디스크골프</t>
  </si>
  <si>
    <t>바느질</t>
  </si>
  <si>
    <t>래프팅</t>
  </si>
  <si>
    <t>위키백과 편집,가죽공예,래프팅</t>
  </si>
  <si>
    <t>목각,레이스제작</t>
  </si>
  <si>
    <t>롤러스케이팅,배구</t>
  </si>
  <si>
    <t>태극권,보드게임</t>
  </si>
  <si>
    <t>배구</t>
  </si>
  <si>
    <t>유도</t>
  </si>
  <si>
    <t>트라이애슬론,요가,테이블풋볼</t>
  </si>
  <si>
    <t>수영</t>
  </si>
  <si>
    <t>연기(예술),종이접기</t>
  </si>
  <si>
    <t>배턴트월링</t>
  </si>
  <si>
    <t>얼티밋프리스비,고래관광</t>
  </si>
  <si>
    <t>폴로,스피드스케이팅</t>
  </si>
  <si>
    <t>유도,보디빌딩</t>
  </si>
  <si>
    <t>야구,아마추어천문학</t>
  </si>
  <si>
    <t>스탠드업코미디</t>
  </si>
  <si>
    <t>모형항공기</t>
  </si>
  <si>
    <t>브라질리안 주짓수,직소퍼즐,오스트레일리안풋볼</t>
  </si>
  <si>
    <t>여행,영화보기,샌드아트</t>
  </si>
  <si>
    <t>캘리그래피,양봉,트레이딩카드</t>
  </si>
  <si>
    <t>테니스,마술,요요</t>
  </si>
  <si>
    <t>사냥,미식축구,자전거타기</t>
  </si>
  <si>
    <t>트라이애슬론,베이스점핑</t>
  </si>
  <si>
    <t>오스트레일리안풋볼</t>
  </si>
  <si>
    <t>필드하키,궁술</t>
  </si>
  <si>
    <t>단파청취</t>
  </si>
  <si>
    <t>레이스제작,저글링,계보학</t>
  </si>
  <si>
    <t>태극권,스노보드</t>
  </si>
  <si>
    <t>레이싱카트,레이싱카트</t>
  </si>
  <si>
    <t>등산,슬래클라이닝,음악듣기</t>
  </si>
  <si>
    <t>페인트볼,DIY</t>
  </si>
  <si>
    <t>스노보드,고래관광,마술(말)</t>
  </si>
  <si>
    <t>탐조,목공,베이스점핑</t>
  </si>
  <si>
    <t>빙상스케이트</t>
  </si>
  <si>
    <t>읽기</t>
  </si>
  <si>
    <t>플라잉,카바디,항공스포츠</t>
  </si>
  <si>
    <t>다트</t>
  </si>
  <si>
    <t>경쟁취미,자동차경주</t>
  </si>
  <si>
    <t>배드민턴,스노보드,음악듣기</t>
  </si>
  <si>
    <t>미식축구,체스</t>
  </si>
  <si>
    <t>단파청취,테니스</t>
  </si>
  <si>
    <t>얼티밋프리스비,글쓰기,춤</t>
  </si>
  <si>
    <t>체조</t>
  </si>
  <si>
    <t>항공스포츠,궁술</t>
  </si>
  <si>
    <t>수영,자전거타기,회화</t>
  </si>
  <si>
    <t>천문학관찰,우표수집</t>
  </si>
  <si>
    <t>자동차경주,웨이트리프팅</t>
  </si>
  <si>
    <t>스케이트보딩,우표수집</t>
  </si>
  <si>
    <t>DIY,축구</t>
  </si>
  <si>
    <t>스피드스케이팅,펜싱</t>
  </si>
  <si>
    <t>에어소프트,골프</t>
  </si>
  <si>
    <t>보드게임,등산</t>
  </si>
  <si>
    <t>배낭여행,스포츠스태킹,애완동물</t>
  </si>
  <si>
    <t>디스크골프,바느질</t>
  </si>
  <si>
    <t>영화보기</t>
  </si>
  <si>
    <t>마술(말)</t>
  </si>
  <si>
    <t>텔레비전시청,유도,슬래클라이닝</t>
  </si>
  <si>
    <t>모터스포츠,트레이딩카드</t>
  </si>
  <si>
    <t>쇼핑,등반,핸드볼</t>
  </si>
  <si>
    <t>요가,읽기,등산</t>
  </si>
  <si>
    <t>디지털아트,피겨스케이팅</t>
  </si>
  <si>
    <t>캘리그래피,디스크골프</t>
  </si>
  <si>
    <t>브라질리안 주짓수,권투,사격</t>
  </si>
  <si>
    <t>점성술,폴로</t>
  </si>
  <si>
    <t>암벽등반</t>
  </si>
  <si>
    <t>암호학,스케치,에어소프트</t>
  </si>
  <si>
    <t>음악듣기,양액재배</t>
  </si>
  <si>
    <t>얼티밋프리스비,일렉트로닉스</t>
  </si>
  <si>
    <t>트라이애슬론,궁술</t>
  </si>
  <si>
    <t>당구,오리엔티어링,자동차운전</t>
  </si>
  <si>
    <t>경쟁취미</t>
  </si>
  <si>
    <t>동전수집,비치발리볼</t>
  </si>
  <si>
    <t>어로</t>
  </si>
  <si>
    <t>슬래클라이닝</t>
  </si>
  <si>
    <t>게이밍,스노보드,래프팅</t>
  </si>
  <si>
    <t>태권도,골프</t>
  </si>
  <si>
    <t>기상학,테이블풋볼</t>
  </si>
  <si>
    <t>코스프레</t>
  </si>
  <si>
    <t>십자수,스탠드업코미디,핸드볼</t>
  </si>
  <si>
    <t>항공스포츠</t>
  </si>
  <si>
    <t>조각,등산</t>
  </si>
  <si>
    <t>계보학,휴가</t>
  </si>
  <si>
    <t>궁술,마작,비치발리볼</t>
  </si>
  <si>
    <t>아이스하키,수상스포츠,태팅</t>
  </si>
  <si>
    <t>여행,배낭여행,프로그래밍</t>
  </si>
  <si>
    <t>음악듣기,자동차운전,탐조</t>
  </si>
  <si>
    <t>단파청취,물수제비,웨이트리프팅</t>
  </si>
  <si>
    <t>박제</t>
  </si>
  <si>
    <t>아마추어천문학</t>
  </si>
  <si>
    <t>여행,축구,오스트레일리안풋볼</t>
  </si>
  <si>
    <t>스키,연기(예술)</t>
  </si>
  <si>
    <t>골동품,태권도,걷기</t>
  </si>
  <si>
    <t>컬링</t>
  </si>
  <si>
    <t>지오캐싱,스피드스케이팅</t>
  </si>
  <si>
    <t>카이트서핑</t>
  </si>
  <si>
    <t>마술,보디빌딩,골동품</t>
  </si>
  <si>
    <t>요가</t>
  </si>
  <si>
    <t>도예,레고조립,위키백과 편집</t>
  </si>
  <si>
    <t>스케이트보딩,자수</t>
  </si>
  <si>
    <t>배낭여행,자동차운전</t>
  </si>
  <si>
    <t>무예,등반,글쓰기</t>
  </si>
  <si>
    <t>웹서핑,파도타기</t>
  </si>
  <si>
    <t>스포츠스태킹,빙상스케이트,천문학관찰</t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</si>
  <si>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</si>
  <si>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</si>
  <si>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</si>
  <si>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</si>
  <si>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</si>
  <si>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</si>
  <si>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</si>
  <si>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</si>
  <si>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</si>
  <si>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</si>
  <si>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</si>
  <si>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</si>
  <si>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</si>
  <si>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</si>
  <si>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</si>
  <si>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</si>
  <si>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</si>
  <si>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</si>
  <si>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</si>
  <si>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</si>
  <si>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</si>
  <si>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</si>
  <si>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</si>
  <si>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</si>
  <si>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</si>
  <si>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</si>
  <si>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</si>
  <si>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</si>
  <si>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</si>
  <si>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</si>
  <si>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</si>
  <si>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</si>
  <si>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</si>
  <si>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</si>
  <si>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</si>
  <si>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</si>
  <si>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</si>
  <si>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</si>
  <si>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</si>
  <si>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</si>
  <si>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</si>
  <si>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</si>
  <si>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</si>
  <si>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</si>
  <si>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</si>
  <si>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</si>
  <si>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</si>
  <si>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</si>
  <si>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</si>
  <si>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</si>
  <si>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</si>
  <si>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</si>
  <si>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</si>
  <si>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</si>
  <si>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</si>
  <si>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</si>
  <si>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</si>
  <si>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</si>
  <si>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</si>
  <si>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</si>
  <si>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</si>
  <si>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</si>
  <si>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</si>
  <si>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</si>
  <si>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</si>
  <si>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</si>
  <si>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</si>
  <si>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</si>
  <si>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</si>
  <si>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</si>
  <si>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</si>
  <si>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</si>
  <si>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</si>
  <si>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</si>
  <si>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</si>
  <si>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</si>
  <si>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</si>
  <si>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</si>
  <si>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</si>
  <si>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</si>
  <si>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</si>
  <si>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</si>
  <si>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</si>
  <si>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</si>
  <si>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</si>
  <si>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</si>
  <si>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</si>
  <si>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</si>
  <si>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</si>
  <si>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</si>
  <si>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</si>
  <si>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</si>
  <si>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</si>
  <si>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</si>
  <si>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</si>
  <si>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</si>
  <si>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</si>
  <si>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</si>
  <si>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직소퍼즐</t>
    <phoneticPr fontId="5" type="noConversion"/>
  </si>
  <si>
    <t>취미1</t>
    <phoneticPr fontId="5" type="noConversion"/>
  </si>
  <si>
    <t>취미2</t>
    <phoneticPr fontId="5" type="noConversion"/>
  </si>
  <si>
    <t>취미3</t>
    <phoneticPr fontId="5" type="noConversion"/>
  </si>
  <si>
    <t>id</t>
    <phoneticPr fontId="5" type="noConversion"/>
  </si>
  <si>
    <t>A0001</t>
  </si>
  <si>
    <t>A0001</t>
    <phoneticPr fontId="5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</si>
  <si>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</si>
  <si>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</si>
  <si>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</si>
  <si>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</si>
  <si>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</si>
  <si>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</si>
  <si>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</si>
  <si>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</si>
  <si>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</si>
  <si>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</si>
  <si>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</si>
  <si>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</si>
  <si>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</si>
  <si>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</si>
  <si>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</si>
  <si>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</si>
  <si>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</si>
  <si>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</si>
  <si>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</si>
  <si>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</si>
  <si>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</si>
  <si>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</si>
  <si>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</si>
  <si>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</si>
  <si>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</si>
  <si>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</si>
  <si>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</si>
  <si>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</si>
  <si>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</si>
  <si>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</si>
  <si>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</si>
  <si>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</si>
  <si>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</si>
  <si>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</si>
  <si>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</si>
  <si>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</si>
  <si>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</si>
  <si>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</si>
  <si>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</si>
  <si>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</si>
  <si>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</si>
  <si>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</si>
  <si>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</si>
  <si>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</si>
  <si>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</si>
  <si>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</si>
  <si>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</si>
  <si>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</si>
  <si>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</si>
  <si>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</si>
  <si>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</si>
  <si>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</si>
  <si>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</si>
  <si>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</si>
  <si>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</si>
  <si>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</si>
  <si>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</si>
  <si>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</si>
  <si>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</si>
  <si>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</si>
  <si>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</si>
  <si>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</si>
  <si>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</si>
  <si>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</si>
  <si>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</si>
  <si>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</si>
  <si>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</si>
  <si>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</si>
  <si>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</si>
  <si>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</si>
  <si>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</si>
  <si>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</si>
  <si>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</si>
  <si>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</si>
  <si>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</si>
  <si>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</si>
  <si>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</si>
  <si>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</si>
  <si>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</si>
  <si>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</si>
  <si>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</si>
  <si>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</si>
  <si>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</si>
  <si>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</si>
  <si>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</si>
  <si>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</si>
  <si>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</si>
  <si>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</si>
  <si>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</si>
  <si>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</si>
  <si>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</si>
  <si>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</si>
  <si>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</si>
  <si>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</si>
  <si>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</si>
  <si>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</si>
  <si>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</si>
  <si>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</si>
  <si>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</si>
  <si>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</si>
  <si>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</si>
  <si>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</si>
  <si>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</si>
  <si>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</si>
  <si>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</si>
  <si>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</si>
  <si>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</si>
  <si>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</si>
  <si>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</si>
  <si>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</si>
  <si>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</si>
  <si>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</si>
  <si>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</si>
  <si>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</si>
  <si>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</si>
  <si>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</si>
  <si>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</si>
  <si>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</si>
  <si>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</si>
  <si>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</si>
  <si>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</si>
  <si>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</si>
  <si>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</si>
  <si>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</si>
  <si>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</si>
  <si>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</si>
  <si>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</si>
  <si>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</si>
  <si>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</si>
  <si>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</si>
  <si>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</si>
  <si>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</si>
  <si>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</si>
  <si>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</si>
  <si>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</si>
  <si>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</si>
  <si>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</si>
  <si>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</si>
  <si>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</si>
  <si>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</si>
  <si>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</si>
  <si>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</si>
  <si>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</si>
  <si>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</si>
  <si>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</si>
  <si>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</si>
  <si>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</si>
  <si>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</si>
  <si>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</si>
  <si>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</si>
  <si>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</si>
  <si>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</si>
  <si>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</si>
  <si>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</si>
  <si>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</si>
  <si>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</si>
  <si>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</si>
  <si>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</si>
  <si>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</si>
  <si>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</si>
  <si>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</si>
  <si>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</si>
  <si>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</si>
  <si>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</si>
  <si>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</si>
  <si>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</si>
  <si>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</si>
  <si>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</si>
  <si>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</si>
  <si>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</si>
  <si>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</si>
  <si>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</si>
  <si>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</si>
  <si>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</si>
  <si>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</si>
  <si>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</si>
  <si>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</si>
  <si>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</si>
  <si>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</si>
  <si>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</si>
  <si>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</si>
  <si>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</si>
  <si>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</si>
  <si>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</si>
  <si>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</si>
  <si>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</si>
  <si>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</si>
  <si>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</si>
  <si>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</si>
  <si>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</si>
  <si>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</si>
  <si>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</si>
  <si>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</si>
  <si>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</si>
  <si>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</si>
  <si>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</si>
  <si>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</si>
  <si>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</si>
  <si>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</si>
  <si>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ID</t>
    <phoneticPr fontId="5" type="noConversion"/>
  </si>
  <si>
    <t>강원도 동해시 천곡동 1077-3</t>
    <phoneticPr fontId="5" type="noConversion"/>
  </si>
  <si>
    <t>울산시 울주군 서생면 간절곶해안길 205 울주군특산물판매장 2F</t>
    <phoneticPr fontId="5" type="noConversion"/>
  </si>
  <si>
    <t>경기도 이천시 창전동 166-13번지</t>
    <phoneticPr fontId="5" type="noConversion"/>
  </si>
  <si>
    <t>경기도 파주시 문산읍 문산리 61-35번지 1,2F</t>
    <phoneticPr fontId="5" type="noConversion"/>
  </si>
  <si>
    <t>휴가</t>
    <phoneticPr fontId="5" type="noConversion"/>
  </si>
  <si>
    <t>SEQ</t>
    <phoneticPr fontId="5" type="noConversion"/>
  </si>
  <si>
    <t>취미이름</t>
    <phoneticPr fontId="5" type="noConversion"/>
  </si>
  <si>
    <t>취미코드</t>
    <phoneticPr fontId="5" type="noConversion"/>
  </si>
  <si>
    <t>H0001</t>
    <phoneticPr fontId="5" type="noConversion"/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</si>
  <si>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</si>
  <si>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</si>
  <si>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</si>
  <si>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</si>
  <si>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</si>
  <si>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</si>
  <si>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</si>
  <si>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</si>
  <si>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</si>
  <si>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</si>
  <si>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</si>
  <si>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</si>
  <si>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</si>
  <si>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</si>
  <si>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</si>
  <si>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</si>
  <si>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</si>
  <si>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</si>
  <si>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</si>
  <si>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</si>
  <si>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</si>
  <si>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</si>
  <si>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</si>
  <si>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</si>
  <si>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</si>
  <si>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</si>
  <si>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</si>
  <si>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</si>
  <si>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</si>
  <si>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</si>
  <si>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</si>
  <si>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</si>
  <si>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</si>
  <si>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</si>
  <si>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</si>
  <si>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</si>
  <si>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</si>
  <si>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</si>
  <si>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</si>
  <si>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</si>
  <si>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</si>
  <si>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</si>
  <si>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</si>
  <si>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</si>
  <si>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</si>
  <si>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</si>
  <si>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</si>
  <si>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</si>
  <si>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</si>
  <si>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</si>
  <si>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</si>
  <si>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</si>
  <si>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</si>
  <si>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</si>
  <si>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</si>
  <si>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</si>
  <si>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</si>
  <si>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</si>
  <si>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</si>
  <si>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</si>
  <si>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</si>
  <si>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</si>
  <si>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</si>
  <si>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</si>
  <si>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</si>
  <si>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</si>
  <si>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</si>
  <si>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</si>
  <si>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</si>
  <si>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</si>
  <si>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</si>
  <si>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</si>
  <si>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</si>
  <si>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</si>
  <si>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</si>
  <si>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</si>
  <si>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</si>
  <si>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</si>
  <si>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</si>
  <si>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</si>
  <si>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</si>
  <si>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</si>
  <si>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</si>
  <si>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</si>
  <si>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</si>
  <si>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</si>
  <si>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</si>
  <si>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</si>
  <si>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</si>
  <si>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</si>
  <si>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</si>
  <si>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</si>
  <si>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</si>
  <si>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</si>
  <si>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</si>
  <si>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</si>
  <si>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</si>
  <si>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</si>
  <si>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</si>
  <si>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</si>
  <si>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</si>
  <si>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</si>
  <si>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</si>
  <si>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</si>
  <si>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</si>
  <si>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</si>
  <si>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</si>
  <si>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</si>
  <si>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</si>
  <si>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</si>
  <si>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</si>
  <si>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</si>
  <si>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</si>
  <si>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</si>
  <si>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</si>
  <si>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</si>
  <si>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</si>
  <si>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</si>
  <si>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</si>
  <si>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</si>
  <si>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</si>
  <si>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</si>
  <si>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</si>
  <si>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</si>
  <si>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</si>
  <si>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</si>
  <si>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</si>
  <si>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</si>
  <si>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</si>
  <si>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</si>
  <si>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</si>
  <si>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</si>
  <si>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</si>
  <si>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</si>
  <si>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</si>
  <si>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</si>
  <si>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</si>
  <si>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</si>
  <si>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</si>
  <si>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</si>
  <si>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</si>
  <si>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</si>
  <si>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</si>
  <si>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</si>
  <si>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</si>
  <si>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</si>
  <si>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</si>
  <si>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</si>
  <si>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</si>
  <si>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</si>
  <si>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</si>
  <si>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</si>
  <si>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</si>
  <si>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</si>
  <si>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</si>
  <si>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</si>
  <si>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취미 코드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</si>
</sst>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46">
    <xf numFmtId="0" fontId="0" fillId="0" borderId="0" xfId="0"/>
    <xf numFmtId="0" fontId="3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4" xfId="2" applyBorder="1">
      <alignment vertical="center"/>
    </xf>
    <xf numFmtId="0" fontId="0" fillId="0" borderId="5" xfId="0" applyBorder="1" applyAlignment="1">
      <alignment vertical="center"/>
    </xf>
    <xf numFmtId="0" fontId="3" fillId="0" borderId="6" xfId="2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0" borderId="4" xfId="2" applyFont="1" applyBorder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0" xfId="2" applyFont="1">
      <alignment vertical="center"/>
    </xf>
    <xf numFmtId="0" fontId="7" fillId="0" borderId="10" xfId="0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2" applyFont="1" applyBorder="1">
      <alignment vertical="center"/>
    </xf>
    <xf numFmtId="0" fontId="7" fillId="0" borderId="14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/>
    <xf numFmtId="0" fontId="7" fillId="0" borderId="0" xfId="2" applyFont="1" applyBorder="1">
      <alignment vertical="center"/>
    </xf>
    <xf numFmtId="0" fontId="6" fillId="2" borderId="15" xfId="0" applyFont="1" applyFill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2" borderId="19" xfId="0" applyFont="1" applyFill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15" xfId="0" applyFont="1" applyBorder="1"/>
    <xf numFmtId="0" fontId="7" fillId="0" borderId="20" xfId="0" applyFont="1" applyBorder="1"/>
    <xf numFmtId="0" fontId="0" fillId="3" borderId="16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6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21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20" xfId="0" applyBorder="1"/>
    <xf numFmtId="0" fontId="0" fillId="4" borderId="16" xfId="0" applyFill="1" applyBorder="1" applyAlignment="1">
      <alignment horizontal="right"/>
    </xf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workbookViewId="0">
      <selection activeCell="I9" sqref="I9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D212"/>
  <sheetViews>
    <sheetView workbookViewId="0">
      <selection activeCell="D10" sqref="D10"/>
    </sheetView>
  </sheetViews>
  <sheetFormatPr defaultRowHeight="16.5" x14ac:dyDescent="0.3"/>
  <cols>
    <col min="1" max="1" width="9" style="12"/>
    <col min="2" max="2" width="14.375" style="12" bestFit="1" customWidth="1"/>
    <col min="3" max="3" width="72.625" style="12" customWidth="1"/>
    <col min="4" max="4" width="59" style="12" bestFit="1" customWidth="1"/>
    <col min="5" max="16384" width="9" style="12"/>
  </cols>
  <sheetData>
    <row r="1" spans="1:4" s="10" customFormat="1" ht="23.1" customHeight="1" x14ac:dyDescent="0.3">
      <c r="A1" s="22" t="s">
        <v>288</v>
      </c>
      <c r="B1" s="23" t="s">
        <v>87</v>
      </c>
      <c r="C1" s="23" t="s">
        <v>164</v>
      </c>
      <c r="D1" s="24" t="s">
        <v>500</v>
      </c>
    </row>
    <row r="2" spans="1:4" s="10" customFormat="1" ht="23.1" customHeight="1" x14ac:dyDescent="0.3">
      <c r="A2" s="14" t="s">
        <v>42</v>
      </c>
      <c r="B2" s="11" t="s">
        <v>289</v>
      </c>
      <c r="C2" s="15" t="s">
        <v>88</v>
      </c>
      <c r="D2" s="16" t="s">
        <v>501</v>
      </c>
    </row>
    <row r="3" spans="1:4" s="10" customFormat="1" ht="23.1" customHeight="1" x14ac:dyDescent="0.3">
      <c r="A3" s="14" t="s">
        <v>79</v>
      </c>
      <c r="B3" s="11" t="s">
        <v>290</v>
      </c>
      <c r="C3" s="15" t="s">
        <v>89</v>
      </c>
      <c r="D3" s="16" t="s">
        <v>502</v>
      </c>
    </row>
    <row r="4" spans="1:4" s="10" customFormat="1" ht="23.1" customHeight="1" x14ac:dyDescent="0.3">
      <c r="A4" s="14" t="s">
        <v>63</v>
      </c>
      <c r="B4" s="11" t="s">
        <v>291</v>
      </c>
      <c r="C4" s="15" t="s">
        <v>90</v>
      </c>
      <c r="D4" s="16" t="s">
        <v>503</v>
      </c>
    </row>
    <row r="5" spans="1:4" s="10" customFormat="1" ht="23.1" customHeight="1" x14ac:dyDescent="0.3">
      <c r="A5" s="14" t="s">
        <v>82</v>
      </c>
      <c r="B5" s="11" t="s">
        <v>292</v>
      </c>
      <c r="C5" s="15" t="s">
        <v>91</v>
      </c>
      <c r="D5" s="16" t="s">
        <v>504</v>
      </c>
    </row>
    <row r="6" spans="1:4" s="10" customFormat="1" ht="23.1" customHeight="1" x14ac:dyDescent="0.3">
      <c r="A6" s="14" t="s">
        <v>53</v>
      </c>
      <c r="B6" s="11" t="s">
        <v>293</v>
      </c>
      <c r="C6" s="15" t="s">
        <v>92</v>
      </c>
      <c r="D6" s="16" t="s">
        <v>505</v>
      </c>
    </row>
    <row r="7" spans="1:4" s="10" customFormat="1" ht="23.1" customHeight="1" x14ac:dyDescent="0.3">
      <c r="A7" s="14" t="s">
        <v>5</v>
      </c>
      <c r="B7" s="11" t="s">
        <v>294</v>
      </c>
      <c r="C7" s="15" t="s">
        <v>93</v>
      </c>
      <c r="D7" s="16" t="s">
        <v>506</v>
      </c>
    </row>
    <row r="8" spans="1:4" s="10" customFormat="1" ht="23.1" customHeight="1" x14ac:dyDescent="0.3">
      <c r="A8" s="14" t="s">
        <v>55</v>
      </c>
      <c r="B8" s="11" t="s">
        <v>295</v>
      </c>
      <c r="C8" s="15" t="s">
        <v>94</v>
      </c>
      <c r="D8" s="16" t="s">
        <v>507</v>
      </c>
    </row>
    <row r="9" spans="1:4" s="10" customFormat="1" ht="23.1" customHeight="1" x14ac:dyDescent="0.3">
      <c r="A9" s="14" t="s">
        <v>28</v>
      </c>
      <c r="B9" s="11" t="s">
        <v>296</v>
      </c>
      <c r="C9" s="15" t="s">
        <v>95</v>
      </c>
      <c r="D9" s="16" t="s">
        <v>508</v>
      </c>
    </row>
    <row r="10" spans="1:4" s="10" customFormat="1" ht="23.1" customHeight="1" x14ac:dyDescent="0.3">
      <c r="A10" s="14" t="s">
        <v>61</v>
      </c>
      <c r="B10" s="11" t="s">
        <v>297</v>
      </c>
      <c r="C10" s="15" t="s">
        <v>96</v>
      </c>
      <c r="D10" s="16" t="s">
        <v>509</v>
      </c>
    </row>
    <row r="11" spans="1:4" s="10" customFormat="1" ht="23.1" customHeight="1" x14ac:dyDescent="0.3">
      <c r="A11" s="14" t="s">
        <v>67</v>
      </c>
      <c r="B11" s="11" t="s">
        <v>298</v>
      </c>
      <c r="C11" s="15" t="s">
        <v>97</v>
      </c>
      <c r="D11" s="16" t="s">
        <v>510</v>
      </c>
    </row>
    <row r="12" spans="1:4" s="10" customFormat="1" ht="23.1" customHeight="1" x14ac:dyDescent="0.3">
      <c r="A12" s="14" t="s">
        <v>44</v>
      </c>
      <c r="B12" s="11" t="s">
        <v>299</v>
      </c>
      <c r="C12" s="15" t="s">
        <v>98</v>
      </c>
      <c r="D12" s="16" t="s">
        <v>511</v>
      </c>
    </row>
    <row r="13" spans="1:4" s="10" customFormat="1" ht="23.1" customHeight="1" x14ac:dyDescent="0.3">
      <c r="A13" s="14" t="s">
        <v>46</v>
      </c>
      <c r="B13" s="11" t="s">
        <v>300</v>
      </c>
      <c r="C13" s="15" t="s">
        <v>99</v>
      </c>
      <c r="D13" s="16" t="s">
        <v>512</v>
      </c>
    </row>
    <row r="14" spans="1:4" s="10" customFormat="1" ht="23.1" customHeight="1" x14ac:dyDescent="0.3">
      <c r="A14" s="14" t="s">
        <v>86</v>
      </c>
      <c r="B14" s="11" t="s">
        <v>301</v>
      </c>
      <c r="C14" s="15" t="s">
        <v>100</v>
      </c>
      <c r="D14" s="16" t="s">
        <v>513</v>
      </c>
    </row>
    <row r="15" spans="1:4" s="10" customFormat="1" ht="23.1" customHeight="1" x14ac:dyDescent="0.3">
      <c r="A15" s="14" t="s">
        <v>45</v>
      </c>
      <c r="B15" s="11" t="s">
        <v>302</v>
      </c>
      <c r="C15" s="15" t="s">
        <v>101</v>
      </c>
      <c r="D15" s="16" t="s">
        <v>514</v>
      </c>
    </row>
    <row r="16" spans="1:4" s="10" customFormat="1" ht="23.1" customHeight="1" x14ac:dyDescent="0.3">
      <c r="A16" s="14" t="s">
        <v>21</v>
      </c>
      <c r="B16" s="11" t="s">
        <v>303</v>
      </c>
      <c r="C16" s="15" t="s">
        <v>102</v>
      </c>
      <c r="D16" s="16" t="s">
        <v>515</v>
      </c>
    </row>
    <row r="17" spans="1:4" s="10" customFormat="1" ht="23.1" customHeight="1" x14ac:dyDescent="0.3">
      <c r="A17" s="14" t="s">
        <v>72</v>
      </c>
      <c r="B17" s="11" t="s">
        <v>304</v>
      </c>
      <c r="C17" s="15" t="s">
        <v>103</v>
      </c>
      <c r="D17" s="16" t="s">
        <v>516</v>
      </c>
    </row>
    <row r="18" spans="1:4" s="10" customFormat="1" ht="23.1" customHeight="1" x14ac:dyDescent="0.3">
      <c r="A18" s="14" t="s">
        <v>6</v>
      </c>
      <c r="B18" s="11" t="s">
        <v>305</v>
      </c>
      <c r="C18" s="15" t="s">
        <v>104</v>
      </c>
      <c r="D18" s="16" t="s">
        <v>517</v>
      </c>
    </row>
    <row r="19" spans="1:4" s="10" customFormat="1" ht="23.1" customHeight="1" x14ac:dyDescent="0.3">
      <c r="A19" s="14" t="s">
        <v>14</v>
      </c>
      <c r="B19" s="11" t="s">
        <v>306</v>
      </c>
      <c r="C19" s="15" t="s">
        <v>105</v>
      </c>
      <c r="D19" s="16" t="s">
        <v>518</v>
      </c>
    </row>
    <row r="20" spans="1:4" s="10" customFormat="1" ht="23.1" customHeight="1" x14ac:dyDescent="0.3">
      <c r="A20" s="14" t="s">
        <v>22</v>
      </c>
      <c r="B20" s="11" t="s">
        <v>307</v>
      </c>
      <c r="C20" s="15" t="s">
        <v>106</v>
      </c>
      <c r="D20" s="16" t="s">
        <v>505</v>
      </c>
    </row>
    <row r="21" spans="1:4" s="10" customFormat="1" ht="23.1" customHeight="1" x14ac:dyDescent="0.3">
      <c r="A21" s="14" t="s">
        <v>83</v>
      </c>
      <c r="B21" s="11" t="s">
        <v>308</v>
      </c>
      <c r="C21" s="15" t="s">
        <v>107</v>
      </c>
      <c r="D21" s="16" t="s">
        <v>519</v>
      </c>
    </row>
    <row r="22" spans="1:4" s="10" customFormat="1" ht="23.1" customHeight="1" x14ac:dyDescent="0.3">
      <c r="A22" s="14" t="s">
        <v>14</v>
      </c>
      <c r="B22" s="11" t="s">
        <v>309</v>
      </c>
      <c r="C22" s="15" t="s">
        <v>108</v>
      </c>
      <c r="D22" s="16" t="s">
        <v>520</v>
      </c>
    </row>
    <row r="23" spans="1:4" s="10" customFormat="1" ht="23.1" customHeight="1" x14ac:dyDescent="0.3">
      <c r="A23" s="14" t="s">
        <v>33</v>
      </c>
      <c r="B23" s="11" t="s">
        <v>310</v>
      </c>
      <c r="C23" s="15" t="s">
        <v>109</v>
      </c>
      <c r="D23" s="16" t="s">
        <v>521</v>
      </c>
    </row>
    <row r="24" spans="1:4" s="10" customFormat="1" ht="23.1" customHeight="1" x14ac:dyDescent="0.3">
      <c r="A24" s="14" t="s">
        <v>48</v>
      </c>
      <c r="B24" s="11" t="s">
        <v>311</v>
      </c>
      <c r="C24" s="15" t="s">
        <v>110</v>
      </c>
      <c r="D24" s="16" t="s">
        <v>522</v>
      </c>
    </row>
    <row r="25" spans="1:4" s="10" customFormat="1" ht="23.1" customHeight="1" x14ac:dyDescent="0.3">
      <c r="A25" s="14" t="s">
        <v>15</v>
      </c>
      <c r="B25" s="11" t="s">
        <v>312</v>
      </c>
      <c r="C25" s="15" t="s">
        <v>111</v>
      </c>
      <c r="D25" s="16" t="s">
        <v>505</v>
      </c>
    </row>
    <row r="26" spans="1:4" s="10" customFormat="1" ht="23.1" customHeight="1" x14ac:dyDescent="0.3">
      <c r="A26" s="14" t="s">
        <v>84</v>
      </c>
      <c r="B26" s="11" t="s">
        <v>313</v>
      </c>
      <c r="C26" s="15" t="s">
        <v>112</v>
      </c>
      <c r="D26" s="16" t="s">
        <v>523</v>
      </c>
    </row>
    <row r="27" spans="1:4" s="10" customFormat="1" ht="23.1" customHeight="1" x14ac:dyDescent="0.3">
      <c r="A27" s="14" t="s">
        <v>7</v>
      </c>
      <c r="B27" s="11" t="s">
        <v>314</v>
      </c>
      <c r="C27" s="15" t="s">
        <v>113</v>
      </c>
      <c r="D27" s="16" t="s">
        <v>524</v>
      </c>
    </row>
    <row r="28" spans="1:4" s="10" customFormat="1" ht="23.1" customHeight="1" x14ac:dyDescent="0.3">
      <c r="A28" s="14" t="s">
        <v>38</v>
      </c>
      <c r="B28" s="11" t="s">
        <v>315</v>
      </c>
      <c r="C28" s="15" t="s">
        <v>114</v>
      </c>
      <c r="D28" s="16" t="s">
        <v>525</v>
      </c>
    </row>
    <row r="29" spans="1:4" s="10" customFormat="1" ht="23.1" customHeight="1" x14ac:dyDescent="0.3">
      <c r="A29" s="14" t="s">
        <v>77</v>
      </c>
      <c r="B29" s="11" t="s">
        <v>316</v>
      </c>
      <c r="C29" s="15" t="s">
        <v>115</v>
      </c>
      <c r="D29" s="16" t="s">
        <v>526</v>
      </c>
    </row>
    <row r="30" spans="1:4" s="10" customFormat="1" ht="23.1" customHeight="1" x14ac:dyDescent="0.3">
      <c r="A30" s="14" t="s">
        <v>20</v>
      </c>
      <c r="B30" s="11" t="s">
        <v>317</v>
      </c>
      <c r="C30" s="15" t="s">
        <v>116</v>
      </c>
      <c r="D30" s="16" t="s">
        <v>527</v>
      </c>
    </row>
    <row r="31" spans="1:4" s="10" customFormat="1" ht="23.1" customHeight="1" x14ac:dyDescent="0.3">
      <c r="A31" s="14" t="s">
        <v>45</v>
      </c>
      <c r="B31" s="11" t="s">
        <v>318</v>
      </c>
      <c r="C31" s="15" t="s">
        <v>117</v>
      </c>
      <c r="D31" s="16" t="s">
        <v>528</v>
      </c>
    </row>
    <row r="32" spans="1:4" s="10" customFormat="1" ht="23.1" customHeight="1" x14ac:dyDescent="0.3">
      <c r="A32" s="14" t="s">
        <v>86</v>
      </c>
      <c r="B32" s="11" t="s">
        <v>319</v>
      </c>
      <c r="C32" s="15" t="s">
        <v>118</v>
      </c>
      <c r="D32" s="16" t="s">
        <v>529</v>
      </c>
    </row>
    <row r="33" spans="1:4" s="10" customFormat="1" ht="23.1" customHeight="1" x14ac:dyDescent="0.3">
      <c r="A33" s="14" t="s">
        <v>10</v>
      </c>
      <c r="B33" s="11" t="s">
        <v>320</v>
      </c>
      <c r="C33" s="15" t="s">
        <v>119</v>
      </c>
      <c r="D33" s="16" t="s">
        <v>530</v>
      </c>
    </row>
    <row r="34" spans="1:4" s="10" customFormat="1" ht="23.1" customHeight="1" x14ac:dyDescent="0.3">
      <c r="A34" s="14" t="s">
        <v>55</v>
      </c>
      <c r="B34" s="11" t="s">
        <v>321</v>
      </c>
      <c r="C34" s="15" t="s">
        <v>120</v>
      </c>
      <c r="D34" s="16" t="s">
        <v>531</v>
      </c>
    </row>
    <row r="35" spans="1:4" s="10" customFormat="1" ht="23.1" customHeight="1" x14ac:dyDescent="0.3">
      <c r="A35" s="14" t="s">
        <v>8</v>
      </c>
      <c r="B35" s="11" t="s">
        <v>322</v>
      </c>
      <c r="C35" s="15" t="s">
        <v>121</v>
      </c>
      <c r="D35" s="16" t="s">
        <v>532</v>
      </c>
    </row>
    <row r="36" spans="1:4" s="10" customFormat="1" ht="23.1" customHeight="1" x14ac:dyDescent="0.3">
      <c r="A36" s="14" t="s">
        <v>69</v>
      </c>
      <c r="B36" s="11" t="s">
        <v>323</v>
      </c>
      <c r="C36" s="15" t="s">
        <v>122</v>
      </c>
      <c r="D36" s="16" t="s">
        <v>495</v>
      </c>
    </row>
    <row r="37" spans="1:4" s="10" customFormat="1" ht="23.1" customHeight="1" x14ac:dyDescent="0.3">
      <c r="A37" s="14" t="s">
        <v>27</v>
      </c>
      <c r="B37" s="11" t="s">
        <v>324</v>
      </c>
      <c r="C37" s="15" t="s">
        <v>123</v>
      </c>
      <c r="D37" s="16" t="s">
        <v>533</v>
      </c>
    </row>
    <row r="38" spans="1:4" s="10" customFormat="1" ht="23.1" customHeight="1" x14ac:dyDescent="0.3">
      <c r="A38" s="14" t="s">
        <v>72</v>
      </c>
      <c r="B38" s="11" t="s">
        <v>325</v>
      </c>
      <c r="C38" s="15" t="s">
        <v>124</v>
      </c>
      <c r="D38" s="16" t="s">
        <v>534</v>
      </c>
    </row>
    <row r="39" spans="1:4" s="10" customFormat="1" ht="23.1" customHeight="1" x14ac:dyDescent="0.3">
      <c r="A39" s="14" t="s">
        <v>34</v>
      </c>
      <c r="B39" s="11" t="s">
        <v>326</v>
      </c>
      <c r="C39" s="15" t="s">
        <v>125</v>
      </c>
      <c r="D39" s="16" t="s">
        <v>535</v>
      </c>
    </row>
    <row r="40" spans="1:4" s="10" customFormat="1" ht="23.1" customHeight="1" x14ac:dyDescent="0.3">
      <c r="A40" s="14" t="s">
        <v>77</v>
      </c>
      <c r="B40" s="11" t="s">
        <v>327</v>
      </c>
      <c r="C40" s="15" t="s">
        <v>126</v>
      </c>
      <c r="D40" s="16" t="s">
        <v>536</v>
      </c>
    </row>
    <row r="41" spans="1:4" s="10" customFormat="1" ht="23.1" customHeight="1" x14ac:dyDescent="0.3">
      <c r="A41" s="14" t="s">
        <v>35</v>
      </c>
      <c r="B41" s="11" t="s">
        <v>328</v>
      </c>
      <c r="C41" s="15" t="s">
        <v>127</v>
      </c>
      <c r="D41" s="16" t="s">
        <v>537</v>
      </c>
    </row>
    <row r="42" spans="1:4" s="10" customFormat="1" ht="23.1" customHeight="1" x14ac:dyDescent="0.3">
      <c r="A42" s="14" t="s">
        <v>85</v>
      </c>
      <c r="B42" s="11" t="s">
        <v>329</v>
      </c>
      <c r="C42" s="15" t="s">
        <v>128</v>
      </c>
      <c r="D42" s="16" t="s">
        <v>538</v>
      </c>
    </row>
    <row r="43" spans="1:4" s="10" customFormat="1" ht="23.1" customHeight="1" x14ac:dyDescent="0.3">
      <c r="A43" s="14" t="s">
        <v>31</v>
      </c>
      <c r="B43" s="11" t="s">
        <v>330</v>
      </c>
      <c r="C43" s="15" t="s">
        <v>129</v>
      </c>
      <c r="D43" s="16" t="s">
        <v>539</v>
      </c>
    </row>
    <row r="44" spans="1:4" s="10" customFormat="1" ht="23.1" customHeight="1" x14ac:dyDescent="0.3">
      <c r="A44" s="14" t="s">
        <v>8</v>
      </c>
      <c r="B44" s="11" t="s">
        <v>331</v>
      </c>
      <c r="C44" s="15" t="s">
        <v>130</v>
      </c>
      <c r="D44" s="16" t="s">
        <v>540</v>
      </c>
    </row>
    <row r="45" spans="1:4" s="10" customFormat="1" ht="23.1" customHeight="1" x14ac:dyDescent="0.3">
      <c r="A45" s="14" t="s">
        <v>9</v>
      </c>
      <c r="B45" s="11" t="s">
        <v>332</v>
      </c>
      <c r="C45" s="15" t="s">
        <v>131</v>
      </c>
      <c r="D45" s="16" t="s">
        <v>541</v>
      </c>
    </row>
    <row r="46" spans="1:4" s="10" customFormat="1" ht="23.1" customHeight="1" x14ac:dyDescent="0.3">
      <c r="A46" s="14" t="s">
        <v>28</v>
      </c>
      <c r="B46" s="11" t="s">
        <v>333</v>
      </c>
      <c r="C46" s="15" t="s">
        <v>132</v>
      </c>
      <c r="D46" s="16" t="s">
        <v>542</v>
      </c>
    </row>
    <row r="47" spans="1:4" s="10" customFormat="1" ht="23.1" customHeight="1" x14ac:dyDescent="0.3">
      <c r="A47" s="14" t="s">
        <v>71</v>
      </c>
      <c r="B47" s="11" t="s">
        <v>334</v>
      </c>
      <c r="C47" s="15" t="s">
        <v>133</v>
      </c>
      <c r="D47" s="16" t="s">
        <v>543</v>
      </c>
    </row>
    <row r="48" spans="1:4" s="10" customFormat="1" ht="23.1" customHeight="1" x14ac:dyDescent="0.3">
      <c r="A48" s="14" t="s">
        <v>80</v>
      </c>
      <c r="B48" s="11" t="s">
        <v>335</v>
      </c>
      <c r="C48" s="15" t="s">
        <v>134</v>
      </c>
      <c r="D48" s="16" t="s">
        <v>544</v>
      </c>
    </row>
    <row r="49" spans="1:4" s="10" customFormat="1" ht="23.1" customHeight="1" x14ac:dyDescent="0.3">
      <c r="A49" s="14" t="s">
        <v>77</v>
      </c>
      <c r="B49" s="11" t="s">
        <v>336</v>
      </c>
      <c r="C49" s="15" t="s">
        <v>135</v>
      </c>
      <c r="D49" s="16" t="s">
        <v>545</v>
      </c>
    </row>
    <row r="50" spans="1:4" s="10" customFormat="1" ht="23.1" customHeight="1" x14ac:dyDescent="0.3">
      <c r="A50" s="14" t="s">
        <v>8</v>
      </c>
      <c r="B50" s="11" t="s">
        <v>337</v>
      </c>
      <c r="C50" s="15" t="s">
        <v>136</v>
      </c>
      <c r="D50" s="16" t="s">
        <v>546</v>
      </c>
    </row>
    <row r="51" spans="1:4" s="10" customFormat="1" ht="23.1" customHeight="1" x14ac:dyDescent="0.3">
      <c r="A51" s="14" t="s">
        <v>41</v>
      </c>
      <c r="B51" s="11" t="s">
        <v>338</v>
      </c>
      <c r="C51" s="15" t="s">
        <v>137</v>
      </c>
      <c r="D51" s="16" t="s">
        <v>547</v>
      </c>
    </row>
    <row r="52" spans="1:4" s="10" customFormat="1" ht="23.1" customHeight="1" x14ac:dyDescent="0.3">
      <c r="A52" s="14" t="s">
        <v>22</v>
      </c>
      <c r="B52" s="11" t="s">
        <v>339</v>
      </c>
      <c r="C52" s="15" t="s">
        <v>138</v>
      </c>
      <c r="D52" s="16" t="s">
        <v>548</v>
      </c>
    </row>
    <row r="53" spans="1:4" s="10" customFormat="1" ht="23.1" customHeight="1" x14ac:dyDescent="0.3">
      <c r="A53" s="14" t="s">
        <v>28</v>
      </c>
      <c r="B53" s="11" t="s">
        <v>340</v>
      </c>
      <c r="C53" s="15" t="s">
        <v>139</v>
      </c>
      <c r="D53" s="16" t="s">
        <v>549</v>
      </c>
    </row>
    <row r="54" spans="1:4" s="10" customFormat="1" ht="23.1" customHeight="1" x14ac:dyDescent="0.3">
      <c r="A54" s="14" t="s">
        <v>66</v>
      </c>
      <c r="B54" s="11" t="s">
        <v>341</v>
      </c>
      <c r="C54" s="15" t="s">
        <v>140</v>
      </c>
      <c r="D54" s="16" t="s">
        <v>550</v>
      </c>
    </row>
    <row r="55" spans="1:4" s="10" customFormat="1" ht="23.1" customHeight="1" x14ac:dyDescent="0.3">
      <c r="A55" s="14" t="s">
        <v>15</v>
      </c>
      <c r="B55" s="11" t="s">
        <v>342</v>
      </c>
      <c r="C55" s="15" t="s">
        <v>141</v>
      </c>
      <c r="D55" s="16" t="s">
        <v>551</v>
      </c>
    </row>
    <row r="56" spans="1:4" s="10" customFormat="1" ht="23.1" customHeight="1" x14ac:dyDescent="0.3">
      <c r="A56" s="14" t="s">
        <v>36</v>
      </c>
      <c r="B56" s="11" t="s">
        <v>343</v>
      </c>
      <c r="C56" s="15" t="s">
        <v>142</v>
      </c>
      <c r="D56" s="16" t="s">
        <v>552</v>
      </c>
    </row>
    <row r="57" spans="1:4" s="10" customFormat="1" ht="23.1" customHeight="1" x14ac:dyDescent="0.3">
      <c r="A57" s="14" t="s">
        <v>27</v>
      </c>
      <c r="B57" s="11" t="s">
        <v>344</v>
      </c>
      <c r="C57" s="15" t="s">
        <v>143</v>
      </c>
      <c r="D57" s="16" t="s">
        <v>553</v>
      </c>
    </row>
    <row r="58" spans="1:4" s="10" customFormat="1" ht="23.1" customHeight="1" x14ac:dyDescent="0.3">
      <c r="A58" s="14" t="s">
        <v>86</v>
      </c>
      <c r="B58" s="11" t="s">
        <v>345</v>
      </c>
      <c r="C58" s="15" t="s">
        <v>144</v>
      </c>
      <c r="D58" s="16" t="s">
        <v>554</v>
      </c>
    </row>
    <row r="59" spans="1:4" s="10" customFormat="1" ht="23.1" customHeight="1" x14ac:dyDescent="0.3">
      <c r="A59" s="14" t="s">
        <v>1</v>
      </c>
      <c r="B59" s="11" t="s">
        <v>346</v>
      </c>
      <c r="C59" s="15" t="s">
        <v>145</v>
      </c>
      <c r="D59" s="16" t="s">
        <v>555</v>
      </c>
    </row>
    <row r="60" spans="1:4" s="10" customFormat="1" ht="23.1" customHeight="1" x14ac:dyDescent="0.3">
      <c r="A60" s="14" t="s">
        <v>58</v>
      </c>
      <c r="B60" s="11" t="s">
        <v>347</v>
      </c>
      <c r="C60" s="15" t="s">
        <v>146</v>
      </c>
      <c r="D60" s="16" t="s">
        <v>556</v>
      </c>
    </row>
    <row r="61" spans="1:4" s="10" customFormat="1" ht="23.1" customHeight="1" x14ac:dyDescent="0.3">
      <c r="A61" s="14" t="s">
        <v>53</v>
      </c>
      <c r="B61" s="11" t="s">
        <v>348</v>
      </c>
      <c r="C61" s="15" t="s">
        <v>147</v>
      </c>
      <c r="D61" s="16" t="s">
        <v>557</v>
      </c>
    </row>
    <row r="62" spans="1:4" s="10" customFormat="1" ht="23.1" customHeight="1" x14ac:dyDescent="0.3">
      <c r="A62" s="14" t="s">
        <v>15</v>
      </c>
      <c r="B62" s="11" t="s">
        <v>349</v>
      </c>
      <c r="C62" s="15" t="s">
        <v>148</v>
      </c>
      <c r="D62" s="16" t="s">
        <v>558</v>
      </c>
    </row>
    <row r="63" spans="1:4" s="10" customFormat="1" ht="23.1" customHeight="1" x14ac:dyDescent="0.3">
      <c r="A63" s="14" t="s">
        <v>60</v>
      </c>
      <c r="B63" s="11" t="s">
        <v>350</v>
      </c>
      <c r="C63" s="15" t="s">
        <v>149</v>
      </c>
      <c r="D63" s="16" t="s">
        <v>559</v>
      </c>
    </row>
    <row r="64" spans="1:4" s="10" customFormat="1" ht="23.1" customHeight="1" x14ac:dyDescent="0.3">
      <c r="A64" s="14" t="s">
        <v>15</v>
      </c>
      <c r="B64" s="11" t="s">
        <v>351</v>
      </c>
      <c r="C64" s="15" t="s">
        <v>150</v>
      </c>
      <c r="D64" s="16" t="s">
        <v>560</v>
      </c>
    </row>
    <row r="65" spans="1:4" s="10" customFormat="1" ht="23.1" customHeight="1" x14ac:dyDescent="0.3">
      <c r="A65" s="14" t="s">
        <v>81</v>
      </c>
      <c r="B65" s="11" t="s">
        <v>352</v>
      </c>
      <c r="C65" s="15" t="s">
        <v>151</v>
      </c>
      <c r="D65" s="16" t="s">
        <v>561</v>
      </c>
    </row>
    <row r="66" spans="1:4" s="10" customFormat="1" ht="23.1" customHeight="1" x14ac:dyDescent="0.3">
      <c r="A66" s="14" t="s">
        <v>13</v>
      </c>
      <c r="B66" s="11" t="s">
        <v>353</v>
      </c>
      <c r="C66" s="15" t="s">
        <v>152</v>
      </c>
      <c r="D66" s="16" t="s">
        <v>562</v>
      </c>
    </row>
    <row r="67" spans="1:4" s="10" customFormat="1" ht="23.1" customHeight="1" x14ac:dyDescent="0.3">
      <c r="A67" s="14" t="s">
        <v>76</v>
      </c>
      <c r="B67" s="11" t="s">
        <v>354</v>
      </c>
      <c r="C67" s="15" t="s">
        <v>153</v>
      </c>
      <c r="D67" s="16" t="s">
        <v>563</v>
      </c>
    </row>
    <row r="68" spans="1:4" s="10" customFormat="1" ht="23.1" customHeight="1" x14ac:dyDescent="0.3">
      <c r="A68" s="14" t="s">
        <v>8</v>
      </c>
      <c r="B68" s="11" t="s">
        <v>355</v>
      </c>
      <c r="C68" s="15" t="s">
        <v>154</v>
      </c>
      <c r="D68" s="16" t="s">
        <v>505</v>
      </c>
    </row>
    <row r="69" spans="1:4" s="10" customFormat="1" ht="23.1" customHeight="1" x14ac:dyDescent="0.3">
      <c r="A69" s="14" t="s">
        <v>7</v>
      </c>
      <c r="B69" s="11" t="s">
        <v>356</v>
      </c>
      <c r="C69" s="15" t="s">
        <v>155</v>
      </c>
      <c r="D69" s="16" t="s">
        <v>564</v>
      </c>
    </row>
    <row r="70" spans="1:4" s="10" customFormat="1" ht="23.1" customHeight="1" x14ac:dyDescent="0.3">
      <c r="A70" s="14" t="s">
        <v>54</v>
      </c>
      <c r="B70" s="11" t="s">
        <v>357</v>
      </c>
      <c r="C70" s="15" t="s">
        <v>156</v>
      </c>
      <c r="D70" s="16" t="s">
        <v>565</v>
      </c>
    </row>
    <row r="71" spans="1:4" s="10" customFormat="1" ht="23.1" customHeight="1" x14ac:dyDescent="0.3">
      <c r="A71" s="14" t="s">
        <v>73</v>
      </c>
      <c r="B71" s="11" t="s">
        <v>358</v>
      </c>
      <c r="C71" s="15" t="s">
        <v>157</v>
      </c>
      <c r="D71" s="16" t="s">
        <v>566</v>
      </c>
    </row>
    <row r="72" spans="1:4" s="10" customFormat="1" ht="23.1" customHeight="1" x14ac:dyDescent="0.3">
      <c r="A72" s="14" t="s">
        <v>19</v>
      </c>
      <c r="B72" s="11" t="s">
        <v>359</v>
      </c>
      <c r="C72" s="15" t="s">
        <v>158</v>
      </c>
      <c r="D72" s="16" t="s">
        <v>567</v>
      </c>
    </row>
    <row r="73" spans="1:4" s="10" customFormat="1" ht="23.1" customHeight="1" x14ac:dyDescent="0.3">
      <c r="A73" s="14" t="s">
        <v>75</v>
      </c>
      <c r="B73" s="11" t="s">
        <v>360</v>
      </c>
      <c r="C73" s="15" t="s">
        <v>159</v>
      </c>
      <c r="D73" s="16" t="s">
        <v>496</v>
      </c>
    </row>
    <row r="74" spans="1:4" s="10" customFormat="1" ht="23.1" customHeight="1" x14ac:dyDescent="0.3">
      <c r="A74" s="14" t="s">
        <v>51</v>
      </c>
      <c r="B74" s="11" t="s">
        <v>361</v>
      </c>
      <c r="C74" s="15" t="s">
        <v>160</v>
      </c>
      <c r="D74" s="16" t="s">
        <v>568</v>
      </c>
    </row>
    <row r="75" spans="1:4" s="10" customFormat="1" ht="23.1" customHeight="1" x14ac:dyDescent="0.3">
      <c r="A75" s="14" t="s">
        <v>31</v>
      </c>
      <c r="B75" s="11" t="s">
        <v>362</v>
      </c>
      <c r="C75" s="15" t="s">
        <v>161</v>
      </c>
      <c r="D75" s="16" t="s">
        <v>499</v>
      </c>
    </row>
    <row r="76" spans="1:4" s="10" customFormat="1" ht="23.1" customHeight="1" x14ac:dyDescent="0.3">
      <c r="A76" s="14" t="s">
        <v>33</v>
      </c>
      <c r="B76" s="11" t="s">
        <v>363</v>
      </c>
      <c r="C76" s="15" t="s">
        <v>162</v>
      </c>
      <c r="D76" s="16" t="s">
        <v>569</v>
      </c>
    </row>
    <row r="77" spans="1:4" s="10" customFormat="1" ht="23.1" customHeight="1" x14ac:dyDescent="0.3">
      <c r="A77" s="14" t="s">
        <v>79</v>
      </c>
      <c r="B77" s="11" t="s">
        <v>364</v>
      </c>
      <c r="C77" s="15" t="s">
        <v>163</v>
      </c>
      <c r="D77" s="16" t="s">
        <v>570</v>
      </c>
    </row>
    <row r="78" spans="1:4" s="10" customFormat="1" ht="23.1" customHeight="1" x14ac:dyDescent="0.3">
      <c r="A78" s="14" t="s">
        <v>25</v>
      </c>
      <c r="B78" s="11" t="s">
        <v>365</v>
      </c>
      <c r="C78" s="15" t="s">
        <v>165</v>
      </c>
      <c r="D78" s="16" t="s">
        <v>571</v>
      </c>
    </row>
    <row r="79" spans="1:4" s="10" customFormat="1" ht="23.1" customHeight="1" x14ac:dyDescent="0.3">
      <c r="A79" s="14" t="s">
        <v>84</v>
      </c>
      <c r="B79" s="11" t="s">
        <v>366</v>
      </c>
      <c r="C79" s="15" t="s">
        <v>166</v>
      </c>
      <c r="D79" s="16" t="s">
        <v>572</v>
      </c>
    </row>
    <row r="80" spans="1:4" s="10" customFormat="1" ht="23.1" customHeight="1" x14ac:dyDescent="0.3">
      <c r="A80" s="14" t="s">
        <v>82</v>
      </c>
      <c r="B80" s="11" t="s">
        <v>367</v>
      </c>
      <c r="C80" s="15" t="s">
        <v>167</v>
      </c>
      <c r="D80" s="16" t="s">
        <v>573</v>
      </c>
    </row>
    <row r="81" spans="1:4" s="10" customFormat="1" ht="23.1" customHeight="1" x14ac:dyDescent="0.3">
      <c r="A81" s="14" t="s">
        <v>3</v>
      </c>
      <c r="B81" s="11" t="s">
        <v>368</v>
      </c>
      <c r="C81" s="15" t="s">
        <v>168</v>
      </c>
      <c r="D81" s="16" t="s">
        <v>574</v>
      </c>
    </row>
    <row r="82" spans="1:4" s="10" customFormat="1" ht="23.1" customHeight="1" x14ac:dyDescent="0.3">
      <c r="A82" s="14" t="s">
        <v>39</v>
      </c>
      <c r="B82" s="11" t="s">
        <v>369</v>
      </c>
      <c r="C82" s="15" t="s">
        <v>169</v>
      </c>
      <c r="D82" s="16" t="s">
        <v>575</v>
      </c>
    </row>
    <row r="83" spans="1:4" s="10" customFormat="1" ht="23.1" customHeight="1" x14ac:dyDescent="0.3">
      <c r="A83" s="14" t="s">
        <v>16</v>
      </c>
      <c r="B83" s="11" t="s">
        <v>370</v>
      </c>
      <c r="C83" s="15" t="s">
        <v>170</v>
      </c>
      <c r="D83" s="16" t="s">
        <v>576</v>
      </c>
    </row>
    <row r="84" spans="1:4" s="10" customFormat="1" ht="23.1" customHeight="1" x14ac:dyDescent="0.3">
      <c r="A84" s="14" t="s">
        <v>76</v>
      </c>
      <c r="B84" s="11" t="s">
        <v>371</v>
      </c>
      <c r="C84" s="15" t="s">
        <v>171</v>
      </c>
      <c r="D84" s="16" t="s">
        <v>577</v>
      </c>
    </row>
    <row r="85" spans="1:4" s="10" customFormat="1" ht="23.1" customHeight="1" x14ac:dyDescent="0.3">
      <c r="A85" s="14" t="s">
        <v>67</v>
      </c>
      <c r="B85" s="11" t="s">
        <v>372</v>
      </c>
      <c r="C85" s="15" t="s">
        <v>172</v>
      </c>
      <c r="D85" s="16" t="s">
        <v>578</v>
      </c>
    </row>
    <row r="86" spans="1:4" s="10" customFormat="1" ht="23.1" customHeight="1" x14ac:dyDescent="0.3">
      <c r="A86" s="14" t="s">
        <v>0</v>
      </c>
      <c r="B86" s="11" t="s">
        <v>373</v>
      </c>
      <c r="C86" s="15" t="s">
        <v>173</v>
      </c>
      <c r="D86" s="16" t="s">
        <v>579</v>
      </c>
    </row>
    <row r="87" spans="1:4" s="10" customFormat="1" ht="23.1" customHeight="1" x14ac:dyDescent="0.3">
      <c r="A87" s="14" t="s">
        <v>41</v>
      </c>
      <c r="B87" s="11" t="s">
        <v>374</v>
      </c>
      <c r="C87" s="15" t="s">
        <v>174</v>
      </c>
      <c r="D87" s="16" t="s">
        <v>580</v>
      </c>
    </row>
    <row r="88" spans="1:4" s="10" customFormat="1" ht="23.1" customHeight="1" x14ac:dyDescent="0.3">
      <c r="A88" s="14" t="s">
        <v>82</v>
      </c>
      <c r="B88" s="11" t="s">
        <v>375</v>
      </c>
      <c r="C88" s="15" t="s">
        <v>175</v>
      </c>
      <c r="D88" s="16" t="s">
        <v>581</v>
      </c>
    </row>
    <row r="89" spans="1:4" s="10" customFormat="1" ht="23.1" customHeight="1" x14ac:dyDescent="0.3">
      <c r="A89" s="14" t="s">
        <v>80</v>
      </c>
      <c r="B89" s="11" t="s">
        <v>376</v>
      </c>
      <c r="C89" s="15" t="s">
        <v>176</v>
      </c>
      <c r="D89" s="16" t="s">
        <v>582</v>
      </c>
    </row>
    <row r="90" spans="1:4" s="10" customFormat="1" ht="23.1" customHeight="1" x14ac:dyDescent="0.3">
      <c r="A90" s="14" t="s">
        <v>76</v>
      </c>
      <c r="B90" s="11" t="s">
        <v>377</v>
      </c>
      <c r="C90" s="15" t="s">
        <v>177</v>
      </c>
      <c r="D90" s="16" t="s">
        <v>534</v>
      </c>
    </row>
    <row r="91" spans="1:4" s="10" customFormat="1" ht="23.1" customHeight="1" x14ac:dyDescent="0.3">
      <c r="A91" s="14" t="s">
        <v>49</v>
      </c>
      <c r="B91" s="11" t="s">
        <v>378</v>
      </c>
      <c r="C91" s="15" t="s">
        <v>178</v>
      </c>
      <c r="D91" s="16" t="s">
        <v>494</v>
      </c>
    </row>
    <row r="92" spans="1:4" s="10" customFormat="1" ht="23.1" customHeight="1" x14ac:dyDescent="0.3">
      <c r="A92" s="14" t="s">
        <v>71</v>
      </c>
      <c r="B92" s="11" t="s">
        <v>379</v>
      </c>
      <c r="C92" s="15" t="s">
        <v>179</v>
      </c>
      <c r="D92" s="16" t="s">
        <v>583</v>
      </c>
    </row>
    <row r="93" spans="1:4" s="10" customFormat="1" ht="23.1" customHeight="1" x14ac:dyDescent="0.3">
      <c r="A93" s="14" t="s">
        <v>47</v>
      </c>
      <c r="B93" s="11" t="s">
        <v>380</v>
      </c>
      <c r="C93" s="15" t="s">
        <v>180</v>
      </c>
      <c r="D93" s="16" t="s">
        <v>584</v>
      </c>
    </row>
    <row r="94" spans="1:4" s="10" customFormat="1" ht="23.1" customHeight="1" x14ac:dyDescent="0.3">
      <c r="A94" s="14" t="s">
        <v>25</v>
      </c>
      <c r="B94" s="11" t="s">
        <v>381</v>
      </c>
      <c r="C94" s="15" t="s">
        <v>181</v>
      </c>
      <c r="D94" s="16" t="s">
        <v>585</v>
      </c>
    </row>
    <row r="95" spans="1:4" s="10" customFormat="1" ht="23.1" customHeight="1" x14ac:dyDescent="0.3">
      <c r="A95" s="14" t="s">
        <v>35</v>
      </c>
      <c r="B95" s="11" t="s">
        <v>382</v>
      </c>
      <c r="C95" s="15" t="s">
        <v>182</v>
      </c>
      <c r="D95" s="16" t="s">
        <v>586</v>
      </c>
    </row>
    <row r="96" spans="1:4" s="10" customFormat="1" ht="23.1" customHeight="1" x14ac:dyDescent="0.3">
      <c r="A96" s="14" t="s">
        <v>18</v>
      </c>
      <c r="B96" s="11" t="s">
        <v>383</v>
      </c>
      <c r="C96" s="15" t="s">
        <v>183</v>
      </c>
      <c r="D96" s="16" t="s">
        <v>587</v>
      </c>
    </row>
    <row r="97" spans="1:4" s="10" customFormat="1" ht="23.1" customHeight="1" x14ac:dyDescent="0.3">
      <c r="A97" s="14" t="s">
        <v>32</v>
      </c>
      <c r="B97" s="11" t="s">
        <v>384</v>
      </c>
      <c r="C97" s="15" t="s">
        <v>184</v>
      </c>
      <c r="D97" s="16" t="s">
        <v>588</v>
      </c>
    </row>
    <row r="98" spans="1:4" s="10" customFormat="1" ht="23.1" customHeight="1" x14ac:dyDescent="0.3">
      <c r="A98" s="14" t="s">
        <v>4</v>
      </c>
      <c r="B98" s="11" t="s">
        <v>385</v>
      </c>
      <c r="C98" s="15" t="s">
        <v>185</v>
      </c>
      <c r="D98" s="16" t="s">
        <v>589</v>
      </c>
    </row>
    <row r="99" spans="1:4" s="10" customFormat="1" ht="23.1" customHeight="1" x14ac:dyDescent="0.3">
      <c r="A99" s="14" t="s">
        <v>43</v>
      </c>
      <c r="B99" s="11" t="s">
        <v>386</v>
      </c>
      <c r="C99" s="15" t="s">
        <v>186</v>
      </c>
      <c r="D99" s="16" t="s">
        <v>590</v>
      </c>
    </row>
    <row r="100" spans="1:4" s="10" customFormat="1" ht="23.1" customHeight="1" x14ac:dyDescent="0.3">
      <c r="A100" s="14" t="s">
        <v>32</v>
      </c>
      <c r="B100" s="11" t="s">
        <v>387</v>
      </c>
      <c r="C100" s="15" t="s">
        <v>187</v>
      </c>
      <c r="D100" s="16" t="s">
        <v>591</v>
      </c>
    </row>
    <row r="101" spans="1:4" s="10" customFormat="1" ht="23.1" customHeight="1" x14ac:dyDescent="0.3">
      <c r="A101" s="14" t="s">
        <v>76</v>
      </c>
      <c r="B101" s="11" t="s">
        <v>388</v>
      </c>
      <c r="C101" s="15" t="s">
        <v>188</v>
      </c>
      <c r="D101" s="16" t="s">
        <v>492</v>
      </c>
    </row>
    <row r="102" spans="1:4" s="10" customFormat="1" ht="23.1" customHeight="1" x14ac:dyDescent="0.3">
      <c r="A102" s="14" t="s">
        <v>51</v>
      </c>
      <c r="B102" s="11" t="s">
        <v>389</v>
      </c>
      <c r="C102" s="15" t="s">
        <v>189</v>
      </c>
      <c r="D102" s="17" t="s">
        <v>592</v>
      </c>
    </row>
    <row r="103" spans="1:4" s="10" customFormat="1" ht="23.1" customHeight="1" x14ac:dyDescent="0.3">
      <c r="A103" s="14" t="s">
        <v>18</v>
      </c>
      <c r="B103" s="11" t="s">
        <v>390</v>
      </c>
      <c r="C103" s="15" t="s">
        <v>190</v>
      </c>
      <c r="D103" s="17" t="s">
        <v>593</v>
      </c>
    </row>
    <row r="104" spans="1:4" s="10" customFormat="1" ht="23.1" customHeight="1" x14ac:dyDescent="0.3">
      <c r="A104" s="14" t="s">
        <v>29</v>
      </c>
      <c r="B104" s="11" t="s">
        <v>391</v>
      </c>
      <c r="C104" s="15" t="s">
        <v>191</v>
      </c>
      <c r="D104" s="17" t="s">
        <v>594</v>
      </c>
    </row>
    <row r="105" spans="1:4" s="10" customFormat="1" ht="23.1" customHeight="1" x14ac:dyDescent="0.3">
      <c r="A105" s="14" t="s">
        <v>42</v>
      </c>
      <c r="B105" s="11" t="s">
        <v>392</v>
      </c>
      <c r="C105" s="15" t="s">
        <v>192</v>
      </c>
      <c r="D105" s="17" t="s">
        <v>595</v>
      </c>
    </row>
    <row r="106" spans="1:4" s="10" customFormat="1" ht="23.1" customHeight="1" x14ac:dyDescent="0.3">
      <c r="A106" s="14" t="s">
        <v>47</v>
      </c>
      <c r="B106" s="11" t="s">
        <v>393</v>
      </c>
      <c r="C106" s="15" t="s">
        <v>193</v>
      </c>
      <c r="D106" s="17" t="s">
        <v>596</v>
      </c>
    </row>
    <row r="107" spans="1:4" s="10" customFormat="1" ht="23.1" customHeight="1" x14ac:dyDescent="0.3">
      <c r="A107" s="14" t="s">
        <v>74</v>
      </c>
      <c r="B107" s="11" t="s">
        <v>394</v>
      </c>
      <c r="C107" s="15" t="s">
        <v>194</v>
      </c>
      <c r="D107" s="17" t="s">
        <v>597</v>
      </c>
    </row>
    <row r="108" spans="1:4" s="10" customFormat="1" ht="23.1" customHeight="1" x14ac:dyDescent="0.3">
      <c r="A108" s="14" t="s">
        <v>10</v>
      </c>
      <c r="B108" s="11" t="s">
        <v>395</v>
      </c>
      <c r="C108" s="15" t="s">
        <v>195</v>
      </c>
      <c r="D108" s="17" t="s">
        <v>598</v>
      </c>
    </row>
    <row r="109" spans="1:4" s="10" customFormat="1" ht="23.1" customHeight="1" x14ac:dyDescent="0.3">
      <c r="A109" s="14" t="s">
        <v>45</v>
      </c>
      <c r="B109" s="11" t="s">
        <v>396</v>
      </c>
      <c r="C109" s="15" t="s">
        <v>196</v>
      </c>
      <c r="D109" s="17" t="s">
        <v>497</v>
      </c>
    </row>
    <row r="110" spans="1:4" s="10" customFormat="1" ht="23.1" customHeight="1" x14ac:dyDescent="0.3">
      <c r="A110" s="14" t="s">
        <v>64</v>
      </c>
      <c r="B110" s="11" t="s">
        <v>397</v>
      </c>
      <c r="C110" s="15" t="s">
        <v>197</v>
      </c>
      <c r="D110" s="17" t="s">
        <v>599</v>
      </c>
    </row>
    <row r="111" spans="1:4" s="10" customFormat="1" ht="23.1" customHeight="1" x14ac:dyDescent="0.3">
      <c r="A111" s="14" t="s">
        <v>15</v>
      </c>
      <c r="B111" s="11" t="s">
        <v>398</v>
      </c>
      <c r="C111" s="15" t="s">
        <v>198</v>
      </c>
      <c r="D111" s="17" t="s">
        <v>600</v>
      </c>
    </row>
    <row r="112" spans="1:4" s="10" customFormat="1" ht="23.1" customHeight="1" x14ac:dyDescent="0.3">
      <c r="A112" s="14" t="s">
        <v>3</v>
      </c>
      <c r="B112" s="11" t="s">
        <v>399</v>
      </c>
      <c r="C112" s="15" t="s">
        <v>199</v>
      </c>
      <c r="D112" s="17" t="s">
        <v>601</v>
      </c>
    </row>
    <row r="113" spans="1:4" s="10" customFormat="1" ht="23.1" customHeight="1" x14ac:dyDescent="0.3">
      <c r="A113" s="14" t="s">
        <v>11</v>
      </c>
      <c r="B113" s="11" t="s">
        <v>400</v>
      </c>
      <c r="C113" s="15" t="s">
        <v>200</v>
      </c>
      <c r="D113" s="17" t="s">
        <v>505</v>
      </c>
    </row>
    <row r="114" spans="1:4" s="10" customFormat="1" ht="23.1" customHeight="1" x14ac:dyDescent="0.3">
      <c r="A114" s="14" t="s">
        <v>54</v>
      </c>
      <c r="B114" s="11" t="s">
        <v>401</v>
      </c>
      <c r="C114" s="15" t="s">
        <v>201</v>
      </c>
      <c r="D114" s="17" t="s">
        <v>602</v>
      </c>
    </row>
    <row r="115" spans="1:4" s="10" customFormat="1" ht="23.1" customHeight="1" x14ac:dyDescent="0.3">
      <c r="A115" s="14" t="s">
        <v>36</v>
      </c>
      <c r="B115" s="11" t="s">
        <v>402</v>
      </c>
      <c r="C115" s="15" t="s">
        <v>202</v>
      </c>
      <c r="D115" s="17" t="s">
        <v>592</v>
      </c>
    </row>
    <row r="116" spans="1:4" s="10" customFormat="1" ht="23.1" customHeight="1" x14ac:dyDescent="0.3">
      <c r="A116" s="14" t="s">
        <v>22</v>
      </c>
      <c r="B116" s="11" t="s">
        <v>403</v>
      </c>
      <c r="C116" s="15" t="s">
        <v>203</v>
      </c>
      <c r="D116" s="17" t="s">
        <v>603</v>
      </c>
    </row>
    <row r="117" spans="1:4" s="10" customFormat="1" ht="23.1" customHeight="1" x14ac:dyDescent="0.3">
      <c r="A117" s="14" t="s">
        <v>68</v>
      </c>
      <c r="B117" s="11" t="s">
        <v>404</v>
      </c>
      <c r="C117" s="15" t="s">
        <v>204</v>
      </c>
      <c r="D117" s="17" t="s">
        <v>604</v>
      </c>
    </row>
    <row r="118" spans="1:4" s="10" customFormat="1" ht="23.1" customHeight="1" x14ac:dyDescent="0.3">
      <c r="A118" s="14" t="s">
        <v>48</v>
      </c>
      <c r="B118" s="11" t="s">
        <v>405</v>
      </c>
      <c r="C118" s="15" t="s">
        <v>205</v>
      </c>
      <c r="D118" s="17" t="s">
        <v>605</v>
      </c>
    </row>
    <row r="119" spans="1:4" s="10" customFormat="1" ht="23.1" customHeight="1" x14ac:dyDescent="0.3">
      <c r="A119" s="14" t="s">
        <v>16</v>
      </c>
      <c r="B119" s="11" t="s">
        <v>406</v>
      </c>
      <c r="C119" s="15" t="s">
        <v>206</v>
      </c>
      <c r="D119" s="17" t="s">
        <v>606</v>
      </c>
    </row>
    <row r="120" spans="1:4" s="10" customFormat="1" ht="23.1" customHeight="1" x14ac:dyDescent="0.3">
      <c r="A120" s="14" t="s">
        <v>25</v>
      </c>
      <c r="B120" s="11" t="s">
        <v>407</v>
      </c>
      <c r="C120" s="15" t="s">
        <v>207</v>
      </c>
      <c r="D120" s="17" t="s">
        <v>607</v>
      </c>
    </row>
    <row r="121" spans="1:4" s="10" customFormat="1" ht="23.1" customHeight="1" x14ac:dyDescent="0.3">
      <c r="A121" s="14" t="s">
        <v>69</v>
      </c>
      <c r="B121" s="11" t="s">
        <v>408</v>
      </c>
      <c r="C121" s="15" t="s">
        <v>208</v>
      </c>
      <c r="D121" s="17" t="s">
        <v>608</v>
      </c>
    </row>
    <row r="122" spans="1:4" s="10" customFormat="1" ht="23.1" customHeight="1" x14ac:dyDescent="0.3">
      <c r="A122" s="14" t="s">
        <v>38</v>
      </c>
      <c r="B122" s="11" t="s">
        <v>409</v>
      </c>
      <c r="C122" s="15" t="s">
        <v>209</v>
      </c>
      <c r="D122" s="17" t="s">
        <v>609</v>
      </c>
    </row>
    <row r="123" spans="1:4" s="10" customFormat="1" ht="23.1" customHeight="1" x14ac:dyDescent="0.3">
      <c r="A123" s="14" t="s">
        <v>36</v>
      </c>
      <c r="B123" s="11" t="s">
        <v>410</v>
      </c>
      <c r="C123" s="15" t="s">
        <v>210</v>
      </c>
      <c r="D123" s="17" t="s">
        <v>610</v>
      </c>
    </row>
    <row r="124" spans="1:4" s="10" customFormat="1" ht="23.1" customHeight="1" x14ac:dyDescent="0.3">
      <c r="A124" s="14" t="s">
        <v>23</v>
      </c>
      <c r="B124" s="11" t="s">
        <v>411</v>
      </c>
      <c r="C124" s="15" t="s">
        <v>211</v>
      </c>
      <c r="D124" s="17" t="s">
        <v>611</v>
      </c>
    </row>
    <row r="125" spans="1:4" s="10" customFormat="1" ht="23.1" customHeight="1" x14ac:dyDescent="0.3">
      <c r="A125" s="14" t="s">
        <v>1</v>
      </c>
      <c r="B125" s="11" t="s">
        <v>412</v>
      </c>
      <c r="C125" s="15" t="s">
        <v>212</v>
      </c>
      <c r="D125" s="17" t="s">
        <v>612</v>
      </c>
    </row>
    <row r="126" spans="1:4" s="10" customFormat="1" ht="23.1" customHeight="1" x14ac:dyDescent="0.3">
      <c r="A126" s="14" t="s">
        <v>10</v>
      </c>
      <c r="B126" s="11" t="s">
        <v>413</v>
      </c>
      <c r="C126" s="15" t="s">
        <v>213</v>
      </c>
      <c r="D126" s="17" t="s">
        <v>613</v>
      </c>
    </row>
    <row r="127" spans="1:4" s="10" customFormat="1" ht="23.1" customHeight="1" x14ac:dyDescent="0.3">
      <c r="A127" s="14" t="s">
        <v>50</v>
      </c>
      <c r="B127" s="11" t="s">
        <v>414</v>
      </c>
      <c r="C127" s="15" t="s">
        <v>214</v>
      </c>
      <c r="D127" s="17" t="s">
        <v>614</v>
      </c>
    </row>
    <row r="128" spans="1:4" s="10" customFormat="1" ht="23.1" customHeight="1" x14ac:dyDescent="0.3">
      <c r="A128" s="14" t="s">
        <v>40</v>
      </c>
      <c r="B128" s="11" t="s">
        <v>415</v>
      </c>
      <c r="C128" s="15" t="s">
        <v>215</v>
      </c>
      <c r="D128" s="17" t="s">
        <v>615</v>
      </c>
    </row>
    <row r="129" spans="1:4" s="10" customFormat="1" ht="23.1" customHeight="1" x14ac:dyDescent="0.3">
      <c r="A129" s="14" t="s">
        <v>69</v>
      </c>
      <c r="B129" s="11" t="s">
        <v>416</v>
      </c>
      <c r="C129" s="15" t="s">
        <v>216</v>
      </c>
      <c r="D129" s="17" t="s">
        <v>575</v>
      </c>
    </row>
    <row r="130" spans="1:4" s="10" customFormat="1" ht="23.1" customHeight="1" x14ac:dyDescent="0.3">
      <c r="A130" s="14" t="s">
        <v>25</v>
      </c>
      <c r="B130" s="11" t="s">
        <v>417</v>
      </c>
      <c r="C130" s="15" t="s">
        <v>217</v>
      </c>
      <c r="D130" s="17" t="s">
        <v>616</v>
      </c>
    </row>
    <row r="131" spans="1:4" s="10" customFormat="1" ht="23.1" customHeight="1" x14ac:dyDescent="0.3">
      <c r="A131" s="14" t="s">
        <v>76</v>
      </c>
      <c r="B131" s="11" t="s">
        <v>418</v>
      </c>
      <c r="C131" s="15" t="s">
        <v>218</v>
      </c>
      <c r="D131" s="17" t="s">
        <v>617</v>
      </c>
    </row>
    <row r="132" spans="1:4" s="10" customFormat="1" ht="23.1" customHeight="1" x14ac:dyDescent="0.3">
      <c r="A132" s="14" t="s">
        <v>81</v>
      </c>
      <c r="B132" s="11" t="s">
        <v>419</v>
      </c>
      <c r="C132" s="15" t="s">
        <v>219</v>
      </c>
      <c r="D132" s="17" t="s">
        <v>618</v>
      </c>
    </row>
    <row r="133" spans="1:4" s="10" customFormat="1" ht="23.1" customHeight="1" x14ac:dyDescent="0.3">
      <c r="A133" s="14" t="s">
        <v>83</v>
      </c>
      <c r="B133" s="11" t="s">
        <v>420</v>
      </c>
      <c r="C133" s="15" t="s">
        <v>220</v>
      </c>
      <c r="D133" s="17" t="s">
        <v>619</v>
      </c>
    </row>
    <row r="134" spans="1:4" s="10" customFormat="1" ht="23.1" customHeight="1" x14ac:dyDescent="0.3">
      <c r="A134" s="14" t="s">
        <v>30</v>
      </c>
      <c r="B134" s="11" t="s">
        <v>421</v>
      </c>
      <c r="C134" s="15" t="s">
        <v>221</v>
      </c>
      <c r="D134" s="17" t="s">
        <v>620</v>
      </c>
    </row>
    <row r="135" spans="1:4" s="10" customFormat="1" ht="23.1" customHeight="1" x14ac:dyDescent="0.3">
      <c r="A135" s="14" t="s">
        <v>60</v>
      </c>
      <c r="B135" s="11" t="s">
        <v>422</v>
      </c>
      <c r="C135" s="15" t="s">
        <v>222</v>
      </c>
      <c r="D135" s="17" t="s">
        <v>621</v>
      </c>
    </row>
    <row r="136" spans="1:4" s="10" customFormat="1" ht="23.1" customHeight="1" x14ac:dyDescent="0.3">
      <c r="A136" s="14" t="s">
        <v>83</v>
      </c>
      <c r="B136" s="11" t="s">
        <v>423</v>
      </c>
      <c r="C136" s="15" t="s">
        <v>223</v>
      </c>
      <c r="D136" s="17" t="s">
        <v>622</v>
      </c>
    </row>
    <row r="137" spans="1:4" s="10" customFormat="1" ht="23.1" customHeight="1" x14ac:dyDescent="0.3">
      <c r="A137" s="14" t="s">
        <v>63</v>
      </c>
      <c r="B137" s="11" t="s">
        <v>424</v>
      </c>
      <c r="C137" s="15" t="s">
        <v>224</v>
      </c>
      <c r="D137" s="17" t="s">
        <v>623</v>
      </c>
    </row>
    <row r="138" spans="1:4" s="10" customFormat="1" ht="23.1" customHeight="1" x14ac:dyDescent="0.3">
      <c r="A138" s="14" t="s">
        <v>56</v>
      </c>
      <c r="B138" s="11" t="s">
        <v>425</v>
      </c>
      <c r="C138" s="15" t="s">
        <v>225</v>
      </c>
      <c r="D138" s="17" t="s">
        <v>624</v>
      </c>
    </row>
    <row r="139" spans="1:4" s="10" customFormat="1" ht="23.1" customHeight="1" x14ac:dyDescent="0.3">
      <c r="A139" s="14" t="s">
        <v>59</v>
      </c>
      <c r="B139" s="11" t="s">
        <v>426</v>
      </c>
      <c r="C139" s="15" t="s">
        <v>226</v>
      </c>
      <c r="D139" s="17" t="s">
        <v>625</v>
      </c>
    </row>
    <row r="140" spans="1:4" s="10" customFormat="1" ht="23.1" customHeight="1" x14ac:dyDescent="0.3">
      <c r="A140" s="14" t="s">
        <v>36</v>
      </c>
      <c r="B140" s="11" t="s">
        <v>427</v>
      </c>
      <c r="C140" s="15" t="s">
        <v>227</v>
      </c>
      <c r="D140" s="17" t="s">
        <v>626</v>
      </c>
    </row>
    <row r="141" spans="1:4" s="10" customFormat="1" ht="23.1" customHeight="1" x14ac:dyDescent="0.3">
      <c r="A141" s="14" t="s">
        <v>13</v>
      </c>
      <c r="B141" s="11" t="s">
        <v>428</v>
      </c>
      <c r="C141" s="15" t="s">
        <v>228</v>
      </c>
      <c r="D141" s="17" t="s">
        <v>627</v>
      </c>
    </row>
    <row r="142" spans="1:4" s="10" customFormat="1" ht="23.1" customHeight="1" x14ac:dyDescent="0.3">
      <c r="A142" s="14" t="s">
        <v>64</v>
      </c>
      <c r="B142" s="11" t="s">
        <v>429</v>
      </c>
      <c r="C142" s="15" t="s">
        <v>229</v>
      </c>
      <c r="D142" s="17" t="s">
        <v>628</v>
      </c>
    </row>
    <row r="143" spans="1:4" s="10" customFormat="1" ht="23.1" customHeight="1" x14ac:dyDescent="0.3">
      <c r="A143" s="14" t="s">
        <v>2</v>
      </c>
      <c r="B143" s="11" t="s">
        <v>430</v>
      </c>
      <c r="C143" s="15" t="s">
        <v>230</v>
      </c>
      <c r="D143" s="17" t="s">
        <v>629</v>
      </c>
    </row>
    <row r="144" spans="1:4" s="10" customFormat="1" ht="23.1" customHeight="1" x14ac:dyDescent="0.3">
      <c r="A144" s="14" t="s">
        <v>44</v>
      </c>
      <c r="B144" s="11" t="s">
        <v>431</v>
      </c>
      <c r="C144" s="15" t="s">
        <v>231</v>
      </c>
      <c r="D144" s="17" t="s">
        <v>630</v>
      </c>
    </row>
    <row r="145" spans="1:4" s="10" customFormat="1" ht="23.1" customHeight="1" x14ac:dyDescent="0.3">
      <c r="A145" s="14" t="s">
        <v>39</v>
      </c>
      <c r="B145" s="11" t="s">
        <v>432</v>
      </c>
      <c r="C145" s="15" t="s">
        <v>232</v>
      </c>
      <c r="D145" s="17" t="s">
        <v>631</v>
      </c>
    </row>
    <row r="146" spans="1:4" s="10" customFormat="1" ht="23.1" customHeight="1" x14ac:dyDescent="0.3">
      <c r="A146" s="14" t="s">
        <v>65</v>
      </c>
      <c r="B146" s="11" t="s">
        <v>433</v>
      </c>
      <c r="C146" s="15" t="s">
        <v>233</v>
      </c>
      <c r="D146" s="17" t="s">
        <v>632</v>
      </c>
    </row>
    <row r="147" spans="1:4" s="10" customFormat="1" ht="23.1" customHeight="1" x14ac:dyDescent="0.3">
      <c r="A147" s="14" t="s">
        <v>32</v>
      </c>
      <c r="B147" s="11" t="s">
        <v>434</v>
      </c>
      <c r="C147" s="15" t="s">
        <v>234</v>
      </c>
      <c r="D147" s="17" t="s">
        <v>633</v>
      </c>
    </row>
    <row r="148" spans="1:4" s="10" customFormat="1" ht="23.1" customHeight="1" x14ac:dyDescent="0.3">
      <c r="A148" s="14" t="s">
        <v>58</v>
      </c>
      <c r="B148" s="11" t="s">
        <v>435</v>
      </c>
      <c r="C148" s="15" t="s">
        <v>235</v>
      </c>
      <c r="D148" s="17" t="s">
        <v>634</v>
      </c>
    </row>
    <row r="149" spans="1:4" s="10" customFormat="1" ht="23.1" customHeight="1" x14ac:dyDescent="0.3">
      <c r="A149" s="14" t="s">
        <v>65</v>
      </c>
      <c r="B149" s="11" t="s">
        <v>436</v>
      </c>
      <c r="C149" s="15" t="s">
        <v>236</v>
      </c>
      <c r="D149" s="17" t="s">
        <v>635</v>
      </c>
    </row>
    <row r="150" spans="1:4" s="10" customFormat="1" ht="23.1" customHeight="1" x14ac:dyDescent="0.3">
      <c r="A150" s="14" t="s">
        <v>4</v>
      </c>
      <c r="B150" s="11" t="s">
        <v>437</v>
      </c>
      <c r="C150" s="15" t="s">
        <v>237</v>
      </c>
      <c r="D150" s="17" t="s">
        <v>636</v>
      </c>
    </row>
    <row r="151" spans="1:4" s="10" customFormat="1" ht="23.1" customHeight="1" x14ac:dyDescent="0.3">
      <c r="A151" s="14" t="s">
        <v>78</v>
      </c>
      <c r="B151" s="11" t="s">
        <v>438</v>
      </c>
      <c r="C151" s="15" t="s">
        <v>238</v>
      </c>
      <c r="D151" s="17" t="s">
        <v>637</v>
      </c>
    </row>
    <row r="152" spans="1:4" s="10" customFormat="1" ht="23.1" customHeight="1" x14ac:dyDescent="0.3">
      <c r="A152" s="14" t="s">
        <v>40</v>
      </c>
      <c r="B152" s="11" t="s">
        <v>439</v>
      </c>
      <c r="C152" s="15" t="s">
        <v>239</v>
      </c>
      <c r="D152" s="17" t="s">
        <v>638</v>
      </c>
    </row>
    <row r="153" spans="1:4" s="10" customFormat="1" ht="23.1" customHeight="1" x14ac:dyDescent="0.3">
      <c r="A153" s="14" t="s">
        <v>8</v>
      </c>
      <c r="B153" s="11" t="s">
        <v>440</v>
      </c>
      <c r="C153" s="15" t="s">
        <v>240</v>
      </c>
      <c r="D153" s="17" t="s">
        <v>639</v>
      </c>
    </row>
    <row r="154" spans="1:4" s="10" customFormat="1" ht="23.1" customHeight="1" x14ac:dyDescent="0.3">
      <c r="A154" s="14" t="s">
        <v>15</v>
      </c>
      <c r="B154" s="11" t="s">
        <v>441</v>
      </c>
      <c r="C154" s="15" t="s">
        <v>241</v>
      </c>
      <c r="D154" s="17" t="s">
        <v>640</v>
      </c>
    </row>
    <row r="155" spans="1:4" s="10" customFormat="1" ht="23.1" customHeight="1" x14ac:dyDescent="0.3">
      <c r="A155" s="14" t="s">
        <v>45</v>
      </c>
      <c r="B155" s="11" t="s">
        <v>442</v>
      </c>
      <c r="C155" s="15" t="s">
        <v>242</v>
      </c>
      <c r="D155" s="17" t="s">
        <v>641</v>
      </c>
    </row>
    <row r="156" spans="1:4" s="10" customFormat="1" ht="23.1" customHeight="1" x14ac:dyDescent="0.3">
      <c r="A156" s="14" t="s">
        <v>17</v>
      </c>
      <c r="B156" s="11" t="s">
        <v>443</v>
      </c>
      <c r="C156" s="15" t="s">
        <v>243</v>
      </c>
      <c r="D156" s="17" t="s">
        <v>642</v>
      </c>
    </row>
    <row r="157" spans="1:4" s="10" customFormat="1" ht="23.1" customHeight="1" x14ac:dyDescent="0.3">
      <c r="A157" s="14" t="s">
        <v>26</v>
      </c>
      <c r="B157" s="11" t="s">
        <v>444</v>
      </c>
      <c r="C157" s="15" t="s">
        <v>244</v>
      </c>
      <c r="D157" s="17" t="s">
        <v>498</v>
      </c>
    </row>
    <row r="158" spans="1:4" s="10" customFormat="1" ht="23.1" customHeight="1" x14ac:dyDescent="0.3">
      <c r="A158" s="14" t="s">
        <v>31</v>
      </c>
      <c r="B158" s="11" t="s">
        <v>445</v>
      </c>
      <c r="C158" s="15" t="s">
        <v>245</v>
      </c>
      <c r="D158" s="17" t="s">
        <v>643</v>
      </c>
    </row>
    <row r="159" spans="1:4" s="10" customFormat="1" ht="23.1" customHeight="1" x14ac:dyDescent="0.3">
      <c r="A159" s="14" t="s">
        <v>56</v>
      </c>
      <c r="B159" s="11" t="s">
        <v>446</v>
      </c>
      <c r="C159" s="15" t="s">
        <v>246</v>
      </c>
      <c r="D159" s="17" t="s">
        <v>644</v>
      </c>
    </row>
    <row r="160" spans="1:4" s="10" customFormat="1" ht="23.1" customHeight="1" x14ac:dyDescent="0.3">
      <c r="A160" s="14" t="s">
        <v>18</v>
      </c>
      <c r="B160" s="11" t="s">
        <v>447</v>
      </c>
      <c r="C160" s="15" t="s">
        <v>247</v>
      </c>
      <c r="D160" s="17" t="s">
        <v>645</v>
      </c>
    </row>
    <row r="161" spans="1:4" s="10" customFormat="1" ht="23.1" customHeight="1" x14ac:dyDescent="0.3">
      <c r="A161" s="14" t="s">
        <v>38</v>
      </c>
      <c r="B161" s="11" t="s">
        <v>448</v>
      </c>
      <c r="C161" s="15" t="s">
        <v>248</v>
      </c>
      <c r="D161" s="17" t="s">
        <v>583</v>
      </c>
    </row>
    <row r="162" spans="1:4" s="10" customFormat="1" ht="23.1" customHeight="1" x14ac:dyDescent="0.3">
      <c r="A162" s="14" t="s">
        <v>49</v>
      </c>
      <c r="B162" s="11" t="s">
        <v>449</v>
      </c>
      <c r="C162" s="15" t="s">
        <v>249</v>
      </c>
      <c r="D162" s="17" t="s">
        <v>646</v>
      </c>
    </row>
    <row r="163" spans="1:4" s="10" customFormat="1" ht="23.1" customHeight="1" x14ac:dyDescent="0.3">
      <c r="A163" s="14" t="s">
        <v>4</v>
      </c>
      <c r="B163" s="11" t="s">
        <v>450</v>
      </c>
      <c r="C163" s="15" t="s">
        <v>250</v>
      </c>
      <c r="D163" s="17" t="s">
        <v>647</v>
      </c>
    </row>
    <row r="164" spans="1:4" s="10" customFormat="1" ht="23.1" customHeight="1" x14ac:dyDescent="0.3">
      <c r="A164" s="14" t="s">
        <v>37</v>
      </c>
      <c r="B164" s="11" t="s">
        <v>451</v>
      </c>
      <c r="C164" s="15" t="s">
        <v>251</v>
      </c>
      <c r="D164" s="17" t="s">
        <v>648</v>
      </c>
    </row>
    <row r="165" spans="1:4" s="10" customFormat="1" ht="23.1" customHeight="1" x14ac:dyDescent="0.3">
      <c r="A165" s="14" t="s">
        <v>70</v>
      </c>
      <c r="B165" s="11" t="s">
        <v>452</v>
      </c>
      <c r="C165" s="15" t="s">
        <v>252</v>
      </c>
      <c r="D165" s="17" t="s">
        <v>493</v>
      </c>
    </row>
    <row r="166" spans="1:4" s="10" customFormat="1" ht="23.1" customHeight="1" x14ac:dyDescent="0.3">
      <c r="A166" s="14" t="s">
        <v>21</v>
      </c>
      <c r="B166" s="11" t="s">
        <v>453</v>
      </c>
      <c r="C166" s="15" t="s">
        <v>253</v>
      </c>
      <c r="D166" s="17" t="s">
        <v>649</v>
      </c>
    </row>
    <row r="167" spans="1:4" s="10" customFormat="1" ht="23.1" customHeight="1" x14ac:dyDescent="0.3">
      <c r="A167" s="14" t="s">
        <v>12</v>
      </c>
      <c r="B167" s="11" t="s">
        <v>454</v>
      </c>
      <c r="C167" s="15" t="s">
        <v>254</v>
      </c>
      <c r="D167" s="17" t="s">
        <v>650</v>
      </c>
    </row>
    <row r="168" spans="1:4" s="10" customFormat="1" ht="23.1" customHeight="1" x14ac:dyDescent="0.3">
      <c r="A168" s="14" t="s">
        <v>28</v>
      </c>
      <c r="B168" s="11" t="s">
        <v>455</v>
      </c>
      <c r="C168" s="15" t="s">
        <v>255</v>
      </c>
      <c r="D168" s="17" t="s">
        <v>504</v>
      </c>
    </row>
    <row r="169" spans="1:4" s="10" customFormat="1" ht="23.1" customHeight="1" x14ac:dyDescent="0.3">
      <c r="A169" s="14" t="s">
        <v>48</v>
      </c>
      <c r="B169" s="11" t="s">
        <v>456</v>
      </c>
      <c r="C169" s="15" t="s">
        <v>256</v>
      </c>
      <c r="D169" s="17" t="s">
        <v>554</v>
      </c>
    </row>
    <row r="170" spans="1:4" s="10" customFormat="1" ht="23.1" customHeight="1" x14ac:dyDescent="0.3">
      <c r="A170" s="14" t="s">
        <v>57</v>
      </c>
      <c r="B170" s="11" t="s">
        <v>457</v>
      </c>
      <c r="C170" s="15" t="s">
        <v>257</v>
      </c>
      <c r="D170" s="17" t="s">
        <v>651</v>
      </c>
    </row>
    <row r="171" spans="1:4" s="10" customFormat="1" ht="23.1" customHeight="1" x14ac:dyDescent="0.3">
      <c r="A171" s="14" t="s">
        <v>10</v>
      </c>
      <c r="B171" s="11" t="s">
        <v>458</v>
      </c>
      <c r="C171" s="15" t="s">
        <v>258</v>
      </c>
      <c r="D171" s="17" t="s">
        <v>652</v>
      </c>
    </row>
    <row r="172" spans="1:4" s="10" customFormat="1" ht="23.1" customHeight="1" x14ac:dyDescent="0.3">
      <c r="A172" s="14" t="s">
        <v>3</v>
      </c>
      <c r="B172" s="11" t="s">
        <v>459</v>
      </c>
      <c r="C172" s="15" t="s">
        <v>259</v>
      </c>
      <c r="D172" s="17" t="s">
        <v>653</v>
      </c>
    </row>
    <row r="173" spans="1:4" s="10" customFormat="1" ht="23.1" customHeight="1" x14ac:dyDescent="0.3">
      <c r="A173" s="14" t="s">
        <v>82</v>
      </c>
      <c r="B173" s="11" t="s">
        <v>460</v>
      </c>
      <c r="C173" s="15" t="s">
        <v>260</v>
      </c>
      <c r="D173" s="17" t="s">
        <v>654</v>
      </c>
    </row>
    <row r="174" spans="1:4" s="10" customFormat="1" ht="23.1" customHeight="1" x14ac:dyDescent="0.3">
      <c r="A174" s="14" t="s">
        <v>32</v>
      </c>
      <c r="B174" s="11" t="s">
        <v>461</v>
      </c>
      <c r="C174" s="15" t="s">
        <v>261</v>
      </c>
      <c r="D174" s="17" t="s">
        <v>655</v>
      </c>
    </row>
    <row r="175" spans="1:4" s="10" customFormat="1" ht="23.1" customHeight="1" x14ac:dyDescent="0.3">
      <c r="A175" s="14" t="s">
        <v>12</v>
      </c>
      <c r="B175" s="11" t="s">
        <v>462</v>
      </c>
      <c r="C175" s="15" t="s">
        <v>262</v>
      </c>
      <c r="D175" s="17" t="s">
        <v>656</v>
      </c>
    </row>
    <row r="176" spans="1:4" s="10" customFormat="1" ht="23.1" customHeight="1" x14ac:dyDescent="0.3">
      <c r="A176" s="14" t="s">
        <v>40</v>
      </c>
      <c r="B176" s="11" t="s">
        <v>463</v>
      </c>
      <c r="C176" s="15" t="s">
        <v>263</v>
      </c>
      <c r="D176" s="17" t="s">
        <v>657</v>
      </c>
    </row>
    <row r="177" spans="1:4" s="10" customFormat="1" ht="23.1" customHeight="1" x14ac:dyDescent="0.3">
      <c r="A177" s="14" t="s">
        <v>55</v>
      </c>
      <c r="B177" s="11" t="s">
        <v>464</v>
      </c>
      <c r="C177" s="15" t="s">
        <v>264</v>
      </c>
      <c r="D177" s="17" t="s">
        <v>658</v>
      </c>
    </row>
    <row r="178" spans="1:4" s="10" customFormat="1" ht="23.1" customHeight="1" x14ac:dyDescent="0.3">
      <c r="A178" s="14" t="s">
        <v>33</v>
      </c>
      <c r="B178" s="11" t="s">
        <v>465</v>
      </c>
      <c r="C178" s="15" t="s">
        <v>265</v>
      </c>
      <c r="D178" s="17" t="s">
        <v>659</v>
      </c>
    </row>
    <row r="179" spans="1:4" s="10" customFormat="1" ht="23.1" customHeight="1" x14ac:dyDescent="0.3">
      <c r="A179" s="14" t="s">
        <v>3</v>
      </c>
      <c r="B179" s="11" t="s">
        <v>466</v>
      </c>
      <c r="C179" s="15" t="s">
        <v>266</v>
      </c>
      <c r="D179" s="17" t="s">
        <v>660</v>
      </c>
    </row>
    <row r="180" spans="1:4" s="10" customFormat="1" ht="23.1" customHeight="1" x14ac:dyDescent="0.3">
      <c r="A180" s="14" t="s">
        <v>28</v>
      </c>
      <c r="B180" s="11" t="s">
        <v>467</v>
      </c>
      <c r="C180" s="15" t="s">
        <v>267</v>
      </c>
      <c r="D180" s="17" t="s">
        <v>661</v>
      </c>
    </row>
    <row r="181" spans="1:4" s="10" customFormat="1" ht="23.1" customHeight="1" x14ac:dyDescent="0.3">
      <c r="A181" s="14" t="s">
        <v>82</v>
      </c>
      <c r="B181" s="11" t="s">
        <v>468</v>
      </c>
      <c r="C181" s="15" t="s">
        <v>268</v>
      </c>
      <c r="D181" s="17" t="s">
        <v>662</v>
      </c>
    </row>
    <row r="182" spans="1:4" s="10" customFormat="1" ht="23.1" customHeight="1" x14ac:dyDescent="0.3">
      <c r="A182" s="14" t="s">
        <v>35</v>
      </c>
      <c r="B182" s="11" t="s">
        <v>469</v>
      </c>
      <c r="C182" s="15" t="s">
        <v>269</v>
      </c>
      <c r="D182" s="17" t="s">
        <v>663</v>
      </c>
    </row>
    <row r="183" spans="1:4" s="10" customFormat="1" ht="23.1" customHeight="1" x14ac:dyDescent="0.3">
      <c r="A183" s="14" t="s">
        <v>38</v>
      </c>
      <c r="B183" s="11" t="s">
        <v>470</v>
      </c>
      <c r="C183" s="15" t="s">
        <v>270</v>
      </c>
      <c r="D183" s="17" t="s">
        <v>664</v>
      </c>
    </row>
    <row r="184" spans="1:4" s="10" customFormat="1" ht="23.1" customHeight="1" x14ac:dyDescent="0.3">
      <c r="A184" s="14" t="s">
        <v>72</v>
      </c>
      <c r="B184" s="11" t="s">
        <v>471</v>
      </c>
      <c r="C184" s="15" t="s">
        <v>271</v>
      </c>
      <c r="D184" s="17" t="s">
        <v>665</v>
      </c>
    </row>
    <row r="185" spans="1:4" s="10" customFormat="1" ht="23.1" customHeight="1" x14ac:dyDescent="0.3">
      <c r="A185" s="14" t="s">
        <v>8</v>
      </c>
      <c r="B185" s="11" t="s">
        <v>472</v>
      </c>
      <c r="C185" s="15" t="s">
        <v>272</v>
      </c>
      <c r="D185" s="17" t="s">
        <v>666</v>
      </c>
    </row>
    <row r="186" spans="1:4" s="10" customFormat="1" ht="23.1" customHeight="1" x14ac:dyDescent="0.3">
      <c r="A186" s="14" t="s">
        <v>13</v>
      </c>
      <c r="B186" s="11" t="s">
        <v>473</v>
      </c>
      <c r="C186" s="15" t="s">
        <v>273</v>
      </c>
      <c r="D186" s="17" t="s">
        <v>667</v>
      </c>
    </row>
    <row r="187" spans="1:4" s="10" customFormat="1" ht="23.1" customHeight="1" x14ac:dyDescent="0.3">
      <c r="A187" s="14" t="s">
        <v>7</v>
      </c>
      <c r="B187" s="11" t="s">
        <v>474</v>
      </c>
      <c r="C187" s="15" t="s">
        <v>274</v>
      </c>
      <c r="D187" s="17" t="s">
        <v>668</v>
      </c>
    </row>
    <row r="188" spans="1:4" s="10" customFormat="1" ht="23.1" customHeight="1" x14ac:dyDescent="0.3">
      <c r="A188" s="14" t="s">
        <v>20</v>
      </c>
      <c r="B188" s="11" t="s">
        <v>475</v>
      </c>
      <c r="C188" s="15" t="s">
        <v>275</v>
      </c>
      <c r="D188" s="17" t="s">
        <v>669</v>
      </c>
    </row>
    <row r="189" spans="1:4" s="10" customFormat="1" ht="23.1" customHeight="1" x14ac:dyDescent="0.3">
      <c r="A189" s="14" t="s">
        <v>7</v>
      </c>
      <c r="B189" s="11" t="s">
        <v>476</v>
      </c>
      <c r="C189" s="15" t="s">
        <v>276</v>
      </c>
      <c r="D189" s="17" t="s">
        <v>670</v>
      </c>
    </row>
    <row r="190" spans="1:4" s="10" customFormat="1" ht="23.1" customHeight="1" x14ac:dyDescent="0.3">
      <c r="A190" s="14" t="s">
        <v>491</v>
      </c>
      <c r="B190" s="11" t="s">
        <v>477</v>
      </c>
      <c r="C190" s="15" t="s">
        <v>277</v>
      </c>
      <c r="D190" s="17" t="s">
        <v>671</v>
      </c>
    </row>
    <row r="191" spans="1:4" s="10" customFormat="1" ht="23.1" customHeight="1" x14ac:dyDescent="0.3">
      <c r="A191" s="14" t="s">
        <v>86</v>
      </c>
      <c r="B191" s="11" t="s">
        <v>478</v>
      </c>
      <c r="C191" s="15" t="s">
        <v>278</v>
      </c>
      <c r="D191" s="17" t="s">
        <v>672</v>
      </c>
    </row>
    <row r="192" spans="1:4" s="10" customFormat="1" ht="23.1" customHeight="1" x14ac:dyDescent="0.3">
      <c r="A192" s="14" t="s">
        <v>4</v>
      </c>
      <c r="B192" s="11" t="s">
        <v>479</v>
      </c>
      <c r="C192" s="15" t="s">
        <v>279</v>
      </c>
      <c r="D192" s="17" t="s">
        <v>613</v>
      </c>
    </row>
    <row r="193" spans="1:4" s="10" customFormat="1" ht="23.1" customHeight="1" x14ac:dyDescent="0.3">
      <c r="A193" s="14" t="s">
        <v>24</v>
      </c>
      <c r="B193" s="11" t="s">
        <v>480</v>
      </c>
      <c r="C193" s="15" t="s">
        <v>280</v>
      </c>
      <c r="D193" s="17" t="s">
        <v>673</v>
      </c>
    </row>
    <row r="194" spans="1:4" s="10" customFormat="1" ht="23.1" customHeight="1" x14ac:dyDescent="0.3">
      <c r="A194" s="14" t="s">
        <v>49</v>
      </c>
      <c r="B194" s="11" t="s">
        <v>481</v>
      </c>
      <c r="C194" s="15" t="s">
        <v>281</v>
      </c>
      <c r="D194" s="17" t="s">
        <v>674</v>
      </c>
    </row>
    <row r="195" spans="1:4" s="10" customFormat="1" ht="23.1" customHeight="1" x14ac:dyDescent="0.3">
      <c r="A195" s="14" t="s">
        <v>46</v>
      </c>
      <c r="B195" s="11" t="s">
        <v>482</v>
      </c>
      <c r="C195" s="15" t="s">
        <v>282</v>
      </c>
      <c r="D195" s="17" t="s">
        <v>675</v>
      </c>
    </row>
    <row r="196" spans="1:4" s="10" customFormat="1" ht="23.1" customHeight="1" x14ac:dyDescent="0.3">
      <c r="A196" s="14" t="s">
        <v>52</v>
      </c>
      <c r="B196" s="11" t="s">
        <v>483</v>
      </c>
      <c r="C196" s="15" t="s">
        <v>283</v>
      </c>
      <c r="D196" s="17" t="s">
        <v>676</v>
      </c>
    </row>
    <row r="197" spans="1:4" s="10" customFormat="1" ht="23.1" customHeight="1" x14ac:dyDescent="0.3">
      <c r="A197" s="14" t="s">
        <v>38</v>
      </c>
      <c r="B197" s="11" t="s">
        <v>484</v>
      </c>
      <c r="C197" s="15" t="s">
        <v>284</v>
      </c>
      <c r="D197" s="17" t="s">
        <v>529</v>
      </c>
    </row>
    <row r="198" spans="1:4" s="10" customFormat="1" ht="23.1" customHeight="1" x14ac:dyDescent="0.3">
      <c r="A198" s="14" t="s">
        <v>62</v>
      </c>
      <c r="B198" s="11" t="s">
        <v>485</v>
      </c>
      <c r="C198" s="15" t="s">
        <v>285</v>
      </c>
      <c r="D198" s="17" t="s">
        <v>677</v>
      </c>
    </row>
    <row r="199" spans="1:4" s="10" customFormat="1" ht="23.1" customHeight="1" x14ac:dyDescent="0.3">
      <c r="A199" s="14" t="s">
        <v>488</v>
      </c>
      <c r="B199" s="11" t="s">
        <v>489</v>
      </c>
      <c r="C199" s="15" t="s">
        <v>490</v>
      </c>
      <c r="D199" s="17" t="s">
        <v>678</v>
      </c>
    </row>
    <row r="200" spans="1:4" s="10" customFormat="1" ht="23.1" customHeight="1" x14ac:dyDescent="0.3">
      <c r="A200" s="14" t="s">
        <v>47</v>
      </c>
      <c r="B200" s="11" t="s">
        <v>486</v>
      </c>
      <c r="C200" s="15" t="s">
        <v>286</v>
      </c>
      <c r="D200" s="17" t="s">
        <v>583</v>
      </c>
    </row>
    <row r="201" spans="1:4" s="10" customFormat="1" ht="23.1" customHeight="1" x14ac:dyDescent="0.3">
      <c r="A201" s="18" t="s">
        <v>13</v>
      </c>
      <c r="B201" s="19" t="s">
        <v>487</v>
      </c>
      <c r="C201" s="20" t="s">
        <v>287</v>
      </c>
      <c r="D201" s="21" t="s">
        <v>679</v>
      </c>
    </row>
    <row r="202" spans="1:4" x14ac:dyDescent="0.3">
      <c r="C202" s="13"/>
      <c r="D202" s="10"/>
    </row>
    <row r="203" spans="1:4" x14ac:dyDescent="0.3">
      <c r="C203" s="13"/>
    </row>
    <row r="204" spans="1:4" x14ac:dyDescent="0.3">
      <c r="C204" s="13"/>
    </row>
    <row r="205" spans="1:4" x14ac:dyDescent="0.3">
      <c r="C205" s="13"/>
    </row>
    <row r="206" spans="1:4" x14ac:dyDescent="0.3">
      <c r="C206" s="13"/>
    </row>
    <row r="207" spans="1:4" x14ac:dyDescent="0.3">
      <c r="C207" s="13"/>
    </row>
    <row r="208" spans="1:4" x14ac:dyDescent="0.3">
      <c r="C208" s="13"/>
    </row>
    <row r="209" spans="3:3" x14ac:dyDescent="0.3">
      <c r="C209" s="13"/>
    </row>
    <row r="210" spans="3:3" x14ac:dyDescent="0.3">
      <c r="C210" s="13"/>
    </row>
    <row r="211" spans="3:3" x14ac:dyDescent="0.3">
      <c r="C211" s="13"/>
    </row>
    <row r="212" spans="3:3" x14ac:dyDescent="0.3">
      <c r="C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477F-8879-4842-9EF2-63D1404446E1}">
  <dimension ref="A1:G212"/>
  <sheetViews>
    <sheetView workbookViewId="0">
      <selection activeCell="J11" sqref="J11"/>
    </sheetView>
  </sheetViews>
  <sheetFormatPr defaultRowHeight="16.5" x14ac:dyDescent="0.3"/>
  <cols>
    <col min="1" max="1" width="9" style="36"/>
    <col min="2" max="2" width="9" style="28"/>
    <col min="3" max="3" width="14.375" style="28" bestFit="1" customWidth="1"/>
    <col min="4" max="4" width="72.625" style="28" customWidth="1"/>
    <col min="5" max="6" width="25.125" style="28" customWidth="1"/>
    <col min="7" max="7" width="25.125" style="37" customWidth="1"/>
    <col min="8" max="16384" width="9" style="12"/>
  </cols>
  <sheetData>
    <row r="1" spans="1:7" s="10" customFormat="1" ht="23.1" customHeight="1" x14ac:dyDescent="0.3">
      <c r="A1" s="31" t="s">
        <v>984</v>
      </c>
      <c r="B1" s="32" t="s">
        <v>288</v>
      </c>
      <c r="C1" s="32" t="s">
        <v>87</v>
      </c>
      <c r="D1" s="32" t="s">
        <v>164</v>
      </c>
      <c r="E1" s="32" t="s">
        <v>779</v>
      </c>
      <c r="F1" s="32" t="s">
        <v>780</v>
      </c>
      <c r="G1" s="33" t="s">
        <v>781</v>
      </c>
    </row>
    <row r="2" spans="1:7" s="10" customFormat="1" ht="23.1" customHeight="1" x14ac:dyDescent="0.3">
      <c r="A2" s="34" t="s">
        <v>784</v>
      </c>
      <c r="B2" s="27" t="s">
        <v>42</v>
      </c>
      <c r="C2" s="27" t="s">
        <v>289</v>
      </c>
      <c r="D2" s="29" t="s">
        <v>88</v>
      </c>
      <c r="E2" s="26" t="s">
        <v>778</v>
      </c>
      <c r="F2" s="27" t="s">
        <v>681</v>
      </c>
      <c r="G2" s="35" t="s">
        <v>602</v>
      </c>
    </row>
    <row r="3" spans="1:7" s="10" customFormat="1" ht="23.1" customHeight="1" x14ac:dyDescent="0.3">
      <c r="A3" s="34" t="s">
        <v>785</v>
      </c>
      <c r="B3" s="27" t="s">
        <v>79</v>
      </c>
      <c r="C3" s="27" t="s">
        <v>290</v>
      </c>
      <c r="D3" s="29" t="s">
        <v>89</v>
      </c>
      <c r="E3" s="26" t="s">
        <v>682</v>
      </c>
      <c r="F3" s="27" t="s">
        <v>683</v>
      </c>
      <c r="G3" s="35" t="s">
        <v>498</v>
      </c>
    </row>
    <row r="4" spans="1:7" s="10" customFormat="1" ht="23.1" customHeight="1" x14ac:dyDescent="0.3">
      <c r="A4" s="34" t="s">
        <v>786</v>
      </c>
      <c r="B4" s="27" t="s">
        <v>63</v>
      </c>
      <c r="C4" s="27" t="s">
        <v>291</v>
      </c>
      <c r="D4" s="29" t="s">
        <v>90</v>
      </c>
      <c r="E4" s="26" t="s">
        <v>684</v>
      </c>
      <c r="F4" s="27" t="s">
        <v>524</v>
      </c>
      <c r="G4" s="35" t="s">
        <v>576</v>
      </c>
    </row>
    <row r="5" spans="1:7" s="10" customFormat="1" ht="23.1" customHeight="1" x14ac:dyDescent="0.3">
      <c r="A5" s="34" t="s">
        <v>787</v>
      </c>
      <c r="B5" s="27" t="s">
        <v>82</v>
      </c>
      <c r="C5" s="27" t="s">
        <v>292</v>
      </c>
      <c r="D5" s="29" t="s">
        <v>91</v>
      </c>
      <c r="E5" s="26" t="s">
        <v>504</v>
      </c>
      <c r="F5" s="27"/>
      <c r="G5" s="35"/>
    </row>
    <row r="6" spans="1:7" s="10" customFormat="1" ht="23.1" customHeight="1" x14ac:dyDescent="0.3">
      <c r="A6" s="34" t="s">
        <v>788</v>
      </c>
      <c r="B6" s="27" t="s">
        <v>53</v>
      </c>
      <c r="C6" s="27" t="s">
        <v>293</v>
      </c>
      <c r="D6" s="29" t="s">
        <v>92</v>
      </c>
      <c r="E6" s="26" t="s">
        <v>505</v>
      </c>
      <c r="F6" s="27"/>
      <c r="G6" s="35"/>
    </row>
    <row r="7" spans="1:7" s="10" customFormat="1" ht="23.1" customHeight="1" x14ac:dyDescent="0.3">
      <c r="A7" s="34" t="s">
        <v>789</v>
      </c>
      <c r="B7" s="27" t="s">
        <v>5</v>
      </c>
      <c r="C7" s="27" t="s">
        <v>294</v>
      </c>
      <c r="D7" s="29" t="s">
        <v>93</v>
      </c>
      <c r="E7" s="26" t="s">
        <v>685</v>
      </c>
      <c r="F7" s="27" t="s">
        <v>681</v>
      </c>
      <c r="G7" s="35" t="s">
        <v>686</v>
      </c>
    </row>
    <row r="8" spans="1:7" s="10" customFormat="1" ht="23.1" customHeight="1" x14ac:dyDescent="0.3">
      <c r="A8" s="34" t="s">
        <v>790</v>
      </c>
      <c r="B8" s="27" t="s">
        <v>55</v>
      </c>
      <c r="C8" s="27" t="s">
        <v>295</v>
      </c>
      <c r="D8" s="29" t="s">
        <v>94</v>
      </c>
      <c r="E8" s="26" t="s">
        <v>507</v>
      </c>
      <c r="F8" s="27"/>
      <c r="G8" s="35"/>
    </row>
    <row r="9" spans="1:7" s="10" customFormat="1" ht="23.1" customHeight="1" x14ac:dyDescent="0.3">
      <c r="A9" s="34" t="s">
        <v>791</v>
      </c>
      <c r="B9" s="27" t="s">
        <v>28</v>
      </c>
      <c r="C9" s="27" t="s">
        <v>296</v>
      </c>
      <c r="D9" s="29" t="s">
        <v>95</v>
      </c>
      <c r="E9" s="26" t="s">
        <v>687</v>
      </c>
      <c r="F9" s="27" t="s">
        <v>494</v>
      </c>
      <c r="G9" s="35"/>
    </row>
    <row r="10" spans="1:7" s="10" customFormat="1" ht="23.1" customHeight="1" x14ac:dyDescent="0.3">
      <c r="A10" s="34" t="s">
        <v>792</v>
      </c>
      <c r="B10" s="27" t="s">
        <v>61</v>
      </c>
      <c r="C10" s="27" t="s">
        <v>297</v>
      </c>
      <c r="D10" s="29" t="s">
        <v>96</v>
      </c>
      <c r="E10" s="26" t="s">
        <v>688</v>
      </c>
      <c r="F10" s="27" t="s">
        <v>689</v>
      </c>
      <c r="G10" s="35"/>
    </row>
    <row r="11" spans="1:7" s="10" customFormat="1" ht="23.1" customHeight="1" x14ac:dyDescent="0.3">
      <c r="A11" s="34" t="s">
        <v>793</v>
      </c>
      <c r="B11" s="27" t="s">
        <v>67</v>
      </c>
      <c r="C11" s="27" t="s">
        <v>298</v>
      </c>
      <c r="D11" s="29" t="s">
        <v>97</v>
      </c>
      <c r="E11" s="26" t="s">
        <v>593</v>
      </c>
      <c r="F11" s="27" t="s">
        <v>690</v>
      </c>
      <c r="G11" s="35"/>
    </row>
    <row r="12" spans="1:7" s="10" customFormat="1" ht="23.1" customHeight="1" x14ac:dyDescent="0.3">
      <c r="A12" s="34" t="s">
        <v>794</v>
      </c>
      <c r="B12" s="27" t="s">
        <v>44</v>
      </c>
      <c r="C12" s="27" t="s">
        <v>299</v>
      </c>
      <c r="D12" s="29" t="s">
        <v>98</v>
      </c>
      <c r="E12" s="26" t="s">
        <v>691</v>
      </c>
      <c r="F12" s="27" t="s">
        <v>690</v>
      </c>
      <c r="G12" s="35" t="s">
        <v>613</v>
      </c>
    </row>
    <row r="13" spans="1:7" s="10" customFormat="1" ht="23.1" customHeight="1" x14ac:dyDescent="0.3">
      <c r="A13" s="34" t="s">
        <v>795</v>
      </c>
      <c r="B13" s="27" t="s">
        <v>46</v>
      </c>
      <c r="C13" s="27" t="s">
        <v>300</v>
      </c>
      <c r="D13" s="29" t="s">
        <v>99</v>
      </c>
      <c r="E13" s="26" t="s">
        <v>512</v>
      </c>
      <c r="F13" s="27"/>
      <c r="G13" s="35"/>
    </row>
    <row r="14" spans="1:7" s="10" customFormat="1" ht="23.1" customHeight="1" x14ac:dyDescent="0.3">
      <c r="A14" s="34" t="s">
        <v>796</v>
      </c>
      <c r="B14" s="27" t="s">
        <v>86</v>
      </c>
      <c r="C14" s="27" t="s">
        <v>301</v>
      </c>
      <c r="D14" s="29" t="s">
        <v>100</v>
      </c>
      <c r="E14" s="26" t="s">
        <v>513</v>
      </c>
      <c r="F14" s="27"/>
      <c r="G14" s="35"/>
    </row>
    <row r="15" spans="1:7" s="10" customFormat="1" ht="23.1" customHeight="1" x14ac:dyDescent="0.3">
      <c r="A15" s="34" t="s">
        <v>797</v>
      </c>
      <c r="B15" s="27" t="s">
        <v>45</v>
      </c>
      <c r="C15" s="27" t="s">
        <v>302</v>
      </c>
      <c r="D15" s="29" t="s">
        <v>101</v>
      </c>
      <c r="E15" s="26" t="s">
        <v>692</v>
      </c>
      <c r="F15" s="27" t="s">
        <v>693</v>
      </c>
      <c r="G15" s="35" t="s">
        <v>694</v>
      </c>
    </row>
    <row r="16" spans="1:7" s="10" customFormat="1" ht="23.1" customHeight="1" x14ac:dyDescent="0.3">
      <c r="A16" s="34" t="s">
        <v>798</v>
      </c>
      <c r="B16" s="27" t="s">
        <v>21</v>
      </c>
      <c r="C16" s="27" t="s">
        <v>303</v>
      </c>
      <c r="D16" s="29" t="s">
        <v>102</v>
      </c>
      <c r="E16" s="26" t="s">
        <v>641</v>
      </c>
      <c r="F16" s="27" t="s">
        <v>695</v>
      </c>
      <c r="G16" s="35"/>
    </row>
    <row r="17" spans="1:7" s="10" customFormat="1" ht="23.1" customHeight="1" x14ac:dyDescent="0.3">
      <c r="A17" s="34" t="s">
        <v>799</v>
      </c>
      <c r="B17" s="27" t="s">
        <v>72</v>
      </c>
      <c r="C17" s="27" t="s">
        <v>304</v>
      </c>
      <c r="D17" s="29" t="s">
        <v>103</v>
      </c>
      <c r="E17" s="26" t="s">
        <v>516</v>
      </c>
      <c r="F17" s="27"/>
      <c r="G17" s="35"/>
    </row>
    <row r="18" spans="1:7" s="10" customFormat="1" ht="23.1" customHeight="1" x14ac:dyDescent="0.3">
      <c r="A18" s="34" t="s">
        <v>800</v>
      </c>
      <c r="B18" s="27" t="s">
        <v>6</v>
      </c>
      <c r="C18" s="27" t="s">
        <v>305</v>
      </c>
      <c r="D18" s="29" t="s">
        <v>104</v>
      </c>
      <c r="E18" s="26" t="s">
        <v>654</v>
      </c>
      <c r="F18" s="27" t="s">
        <v>696</v>
      </c>
      <c r="G18" s="35" t="s">
        <v>499</v>
      </c>
    </row>
    <row r="19" spans="1:7" s="10" customFormat="1" ht="23.1" customHeight="1" x14ac:dyDescent="0.3">
      <c r="A19" s="34" t="s">
        <v>801</v>
      </c>
      <c r="B19" s="27" t="s">
        <v>14</v>
      </c>
      <c r="C19" s="27" t="s">
        <v>306</v>
      </c>
      <c r="D19" s="29" t="s">
        <v>105</v>
      </c>
      <c r="E19" s="26" t="s">
        <v>518</v>
      </c>
      <c r="F19" s="27"/>
      <c r="G19" s="35"/>
    </row>
    <row r="20" spans="1:7" s="10" customFormat="1" ht="23.1" customHeight="1" x14ac:dyDescent="0.3">
      <c r="A20" s="34" t="s">
        <v>802</v>
      </c>
      <c r="B20" s="27" t="s">
        <v>22</v>
      </c>
      <c r="C20" s="27" t="s">
        <v>307</v>
      </c>
      <c r="D20" s="29" t="s">
        <v>106</v>
      </c>
      <c r="E20" s="26" t="s">
        <v>505</v>
      </c>
      <c r="F20" s="27"/>
      <c r="G20" s="35"/>
    </row>
    <row r="21" spans="1:7" s="10" customFormat="1" ht="23.1" customHeight="1" x14ac:dyDescent="0.3">
      <c r="A21" s="34" t="s">
        <v>803</v>
      </c>
      <c r="B21" s="27" t="s">
        <v>83</v>
      </c>
      <c r="C21" s="27" t="s">
        <v>308</v>
      </c>
      <c r="D21" s="29" t="s">
        <v>107</v>
      </c>
      <c r="E21" s="26" t="s">
        <v>697</v>
      </c>
      <c r="F21" s="27" t="s">
        <v>698</v>
      </c>
      <c r="G21" s="35" t="s">
        <v>699</v>
      </c>
    </row>
    <row r="22" spans="1:7" s="10" customFormat="1" ht="23.1" customHeight="1" x14ac:dyDescent="0.3">
      <c r="A22" s="34" t="s">
        <v>804</v>
      </c>
      <c r="B22" s="27" t="s">
        <v>14</v>
      </c>
      <c r="C22" s="27" t="s">
        <v>309</v>
      </c>
      <c r="D22" s="29" t="s">
        <v>108</v>
      </c>
      <c r="E22" s="26" t="s">
        <v>505</v>
      </c>
      <c r="F22" s="27" t="s">
        <v>700</v>
      </c>
      <c r="G22" s="35"/>
    </row>
    <row r="23" spans="1:7" s="10" customFormat="1" ht="23.1" customHeight="1" x14ac:dyDescent="0.3">
      <c r="A23" s="34" t="s">
        <v>805</v>
      </c>
      <c r="B23" s="27" t="s">
        <v>33</v>
      </c>
      <c r="C23" s="27" t="s">
        <v>310</v>
      </c>
      <c r="D23" s="29" t="s">
        <v>109</v>
      </c>
      <c r="E23" s="26" t="s">
        <v>701</v>
      </c>
      <c r="F23" s="27" t="s">
        <v>699</v>
      </c>
      <c r="G23" s="35"/>
    </row>
    <row r="24" spans="1:7" s="10" customFormat="1" ht="23.1" customHeight="1" x14ac:dyDescent="0.3">
      <c r="A24" s="34" t="s">
        <v>806</v>
      </c>
      <c r="B24" s="27" t="s">
        <v>48</v>
      </c>
      <c r="C24" s="27" t="s">
        <v>311</v>
      </c>
      <c r="D24" s="29" t="s">
        <v>110</v>
      </c>
      <c r="E24" s="26" t="s">
        <v>582</v>
      </c>
      <c r="F24" s="27" t="s">
        <v>513</v>
      </c>
      <c r="G24" s="35"/>
    </row>
    <row r="25" spans="1:7" s="10" customFormat="1" ht="23.1" customHeight="1" x14ac:dyDescent="0.3">
      <c r="A25" s="34" t="s">
        <v>807</v>
      </c>
      <c r="B25" s="27" t="s">
        <v>15</v>
      </c>
      <c r="C25" s="27" t="s">
        <v>312</v>
      </c>
      <c r="D25" s="29" t="s">
        <v>111</v>
      </c>
      <c r="E25" s="26" t="s">
        <v>505</v>
      </c>
      <c r="F25" s="27"/>
      <c r="G25" s="35"/>
    </row>
    <row r="26" spans="1:7" s="10" customFormat="1" ht="23.1" customHeight="1" x14ac:dyDescent="0.3">
      <c r="A26" s="34" t="s">
        <v>808</v>
      </c>
      <c r="B26" s="27" t="s">
        <v>84</v>
      </c>
      <c r="C26" s="27" t="s">
        <v>313</v>
      </c>
      <c r="D26" s="29" t="s">
        <v>112</v>
      </c>
      <c r="E26" s="26" t="s">
        <v>523</v>
      </c>
      <c r="F26" s="27"/>
      <c r="G26" s="35"/>
    </row>
    <row r="27" spans="1:7" s="10" customFormat="1" ht="23.1" customHeight="1" x14ac:dyDescent="0.3">
      <c r="A27" s="34" t="s">
        <v>809</v>
      </c>
      <c r="B27" s="27" t="s">
        <v>7</v>
      </c>
      <c r="C27" s="27" t="s">
        <v>314</v>
      </c>
      <c r="D27" s="29" t="s">
        <v>113</v>
      </c>
      <c r="E27" s="26" t="s">
        <v>524</v>
      </c>
      <c r="F27" s="27"/>
      <c r="G27" s="35"/>
    </row>
    <row r="28" spans="1:7" s="10" customFormat="1" ht="23.1" customHeight="1" x14ac:dyDescent="0.3">
      <c r="A28" s="34" t="s">
        <v>810</v>
      </c>
      <c r="B28" s="27" t="s">
        <v>38</v>
      </c>
      <c r="C28" s="27" t="s">
        <v>315</v>
      </c>
      <c r="D28" s="29" t="s">
        <v>114</v>
      </c>
      <c r="E28" s="26" t="s">
        <v>702</v>
      </c>
      <c r="F28" s="27" t="s">
        <v>703</v>
      </c>
      <c r="G28" s="35" t="s">
        <v>704</v>
      </c>
    </row>
    <row r="29" spans="1:7" s="10" customFormat="1" ht="23.1" customHeight="1" x14ac:dyDescent="0.3">
      <c r="A29" s="34" t="s">
        <v>811</v>
      </c>
      <c r="B29" s="27" t="s">
        <v>77</v>
      </c>
      <c r="C29" s="27" t="s">
        <v>316</v>
      </c>
      <c r="D29" s="29" t="s">
        <v>115</v>
      </c>
      <c r="E29" s="26" t="s">
        <v>569</v>
      </c>
      <c r="F29" s="27" t="s">
        <v>705</v>
      </c>
      <c r="G29" s="35"/>
    </row>
    <row r="30" spans="1:7" s="10" customFormat="1" ht="23.1" customHeight="1" x14ac:dyDescent="0.3">
      <c r="A30" s="34" t="s">
        <v>812</v>
      </c>
      <c r="B30" s="27" t="s">
        <v>20</v>
      </c>
      <c r="C30" s="27" t="s">
        <v>317</v>
      </c>
      <c r="D30" s="29" t="s">
        <v>116</v>
      </c>
      <c r="E30" s="26" t="s">
        <v>706</v>
      </c>
      <c r="F30" s="27" t="s">
        <v>523</v>
      </c>
      <c r="G30" s="35" t="s">
        <v>707</v>
      </c>
    </row>
    <row r="31" spans="1:7" s="10" customFormat="1" ht="23.1" customHeight="1" x14ac:dyDescent="0.3">
      <c r="A31" s="34" t="s">
        <v>813</v>
      </c>
      <c r="B31" s="27" t="s">
        <v>45</v>
      </c>
      <c r="C31" s="27" t="s">
        <v>318</v>
      </c>
      <c r="D31" s="29" t="s">
        <v>117</v>
      </c>
      <c r="E31" s="26" t="s">
        <v>619</v>
      </c>
      <c r="F31" s="27" t="s">
        <v>497</v>
      </c>
      <c r="G31" s="35" t="s">
        <v>690</v>
      </c>
    </row>
    <row r="32" spans="1:7" s="10" customFormat="1" ht="23.1" customHeight="1" x14ac:dyDescent="0.3">
      <c r="A32" s="34" t="s">
        <v>814</v>
      </c>
      <c r="B32" s="27" t="s">
        <v>86</v>
      </c>
      <c r="C32" s="27" t="s">
        <v>319</v>
      </c>
      <c r="D32" s="29" t="s">
        <v>118</v>
      </c>
      <c r="E32" s="26" t="s">
        <v>529</v>
      </c>
      <c r="F32" s="27"/>
      <c r="G32" s="35"/>
    </row>
    <row r="33" spans="1:7" s="10" customFormat="1" ht="23.1" customHeight="1" x14ac:dyDescent="0.3">
      <c r="A33" s="34" t="s">
        <v>815</v>
      </c>
      <c r="B33" s="27" t="s">
        <v>10</v>
      </c>
      <c r="C33" s="27" t="s">
        <v>320</v>
      </c>
      <c r="D33" s="29" t="s">
        <v>119</v>
      </c>
      <c r="E33" s="26" t="s">
        <v>708</v>
      </c>
      <c r="F33" s="27" t="s">
        <v>690</v>
      </c>
      <c r="G33" s="35" t="s">
        <v>669</v>
      </c>
    </row>
    <row r="34" spans="1:7" s="10" customFormat="1" ht="23.1" customHeight="1" x14ac:dyDescent="0.3">
      <c r="A34" s="34" t="s">
        <v>816</v>
      </c>
      <c r="B34" s="27" t="s">
        <v>55</v>
      </c>
      <c r="C34" s="27" t="s">
        <v>321</v>
      </c>
      <c r="D34" s="29" t="s">
        <v>120</v>
      </c>
      <c r="E34" s="26" t="s">
        <v>683</v>
      </c>
      <c r="F34" s="27" t="s">
        <v>494</v>
      </c>
      <c r="G34" s="35"/>
    </row>
    <row r="35" spans="1:7" s="10" customFormat="1" ht="23.1" customHeight="1" x14ac:dyDescent="0.3">
      <c r="A35" s="34" t="s">
        <v>817</v>
      </c>
      <c r="B35" s="27" t="s">
        <v>8</v>
      </c>
      <c r="C35" s="27" t="s">
        <v>322</v>
      </c>
      <c r="D35" s="29" t="s">
        <v>121</v>
      </c>
      <c r="E35" s="26" t="s">
        <v>532</v>
      </c>
      <c r="F35" s="27"/>
      <c r="G35" s="35"/>
    </row>
    <row r="36" spans="1:7" s="10" customFormat="1" ht="23.1" customHeight="1" x14ac:dyDescent="0.3">
      <c r="A36" s="34" t="s">
        <v>818</v>
      </c>
      <c r="B36" s="27" t="s">
        <v>69</v>
      </c>
      <c r="C36" s="27" t="s">
        <v>323</v>
      </c>
      <c r="D36" s="29" t="s">
        <v>122</v>
      </c>
      <c r="E36" s="26" t="s">
        <v>495</v>
      </c>
      <c r="F36" s="27"/>
      <c r="G36" s="35"/>
    </row>
    <row r="37" spans="1:7" s="10" customFormat="1" ht="23.1" customHeight="1" x14ac:dyDescent="0.3">
      <c r="A37" s="34" t="s">
        <v>819</v>
      </c>
      <c r="B37" s="27" t="s">
        <v>27</v>
      </c>
      <c r="C37" s="27" t="s">
        <v>324</v>
      </c>
      <c r="D37" s="29" t="s">
        <v>123</v>
      </c>
      <c r="E37" s="26" t="s">
        <v>533</v>
      </c>
      <c r="F37" s="27"/>
      <c r="G37" s="35"/>
    </row>
    <row r="38" spans="1:7" s="10" customFormat="1" ht="23.1" customHeight="1" x14ac:dyDescent="0.3">
      <c r="A38" s="34" t="s">
        <v>820</v>
      </c>
      <c r="B38" s="27" t="s">
        <v>72</v>
      </c>
      <c r="C38" s="27" t="s">
        <v>325</v>
      </c>
      <c r="D38" s="29" t="s">
        <v>124</v>
      </c>
      <c r="E38" s="26" t="s">
        <v>534</v>
      </c>
      <c r="F38" s="27"/>
      <c r="G38" s="35"/>
    </row>
    <row r="39" spans="1:7" s="10" customFormat="1" ht="23.1" customHeight="1" x14ac:dyDescent="0.3">
      <c r="A39" s="34" t="s">
        <v>821</v>
      </c>
      <c r="B39" s="27" t="s">
        <v>34</v>
      </c>
      <c r="C39" s="27" t="s">
        <v>326</v>
      </c>
      <c r="D39" s="29" t="s">
        <v>125</v>
      </c>
      <c r="E39" s="26" t="s">
        <v>684</v>
      </c>
      <c r="F39" s="27" t="s">
        <v>690</v>
      </c>
      <c r="G39" s="35" t="s">
        <v>492</v>
      </c>
    </row>
    <row r="40" spans="1:7" s="10" customFormat="1" ht="23.1" customHeight="1" x14ac:dyDescent="0.3">
      <c r="A40" s="34" t="s">
        <v>822</v>
      </c>
      <c r="B40" s="27" t="s">
        <v>77</v>
      </c>
      <c r="C40" s="27" t="s">
        <v>327</v>
      </c>
      <c r="D40" s="29" t="s">
        <v>126</v>
      </c>
      <c r="E40" s="26" t="s">
        <v>709</v>
      </c>
      <c r="F40" s="27" t="s">
        <v>513</v>
      </c>
      <c r="G40" s="35" t="s">
        <v>575</v>
      </c>
    </row>
    <row r="41" spans="1:7" s="10" customFormat="1" ht="23.1" customHeight="1" x14ac:dyDescent="0.3">
      <c r="A41" s="34" t="s">
        <v>823</v>
      </c>
      <c r="B41" s="27" t="s">
        <v>35</v>
      </c>
      <c r="C41" s="27" t="s">
        <v>328</v>
      </c>
      <c r="D41" s="29" t="s">
        <v>127</v>
      </c>
      <c r="E41" s="26" t="s">
        <v>537</v>
      </c>
      <c r="F41" s="27"/>
      <c r="G41" s="35"/>
    </row>
    <row r="42" spans="1:7" s="10" customFormat="1" ht="23.1" customHeight="1" x14ac:dyDescent="0.3">
      <c r="A42" s="34" t="s">
        <v>824</v>
      </c>
      <c r="B42" s="27" t="s">
        <v>85</v>
      </c>
      <c r="C42" s="27" t="s">
        <v>329</v>
      </c>
      <c r="D42" s="29" t="s">
        <v>128</v>
      </c>
      <c r="E42" s="26" t="s">
        <v>492</v>
      </c>
      <c r="F42" s="27" t="s">
        <v>684</v>
      </c>
      <c r="G42" s="35" t="s">
        <v>494</v>
      </c>
    </row>
    <row r="43" spans="1:7" s="10" customFormat="1" ht="23.1" customHeight="1" x14ac:dyDescent="0.3">
      <c r="A43" s="34" t="s">
        <v>825</v>
      </c>
      <c r="B43" s="27" t="s">
        <v>31</v>
      </c>
      <c r="C43" s="27" t="s">
        <v>330</v>
      </c>
      <c r="D43" s="29" t="s">
        <v>129</v>
      </c>
      <c r="E43" s="26" t="s">
        <v>695</v>
      </c>
      <c r="F43" s="27" t="s">
        <v>664</v>
      </c>
      <c r="G43" s="35" t="s">
        <v>710</v>
      </c>
    </row>
    <row r="44" spans="1:7" s="10" customFormat="1" ht="23.1" customHeight="1" x14ac:dyDescent="0.3">
      <c r="A44" s="34" t="s">
        <v>826</v>
      </c>
      <c r="B44" s="27" t="s">
        <v>8</v>
      </c>
      <c r="C44" s="27" t="s">
        <v>331</v>
      </c>
      <c r="D44" s="29" t="s">
        <v>130</v>
      </c>
      <c r="E44" s="26" t="s">
        <v>540</v>
      </c>
      <c r="F44" s="27"/>
      <c r="G44" s="35"/>
    </row>
    <row r="45" spans="1:7" s="10" customFormat="1" ht="23.1" customHeight="1" x14ac:dyDescent="0.3">
      <c r="A45" s="34" t="s">
        <v>827</v>
      </c>
      <c r="B45" s="27" t="s">
        <v>9</v>
      </c>
      <c r="C45" s="27" t="s">
        <v>332</v>
      </c>
      <c r="D45" s="29" t="s">
        <v>131</v>
      </c>
      <c r="E45" s="26" t="s">
        <v>711</v>
      </c>
      <c r="F45" s="27" t="s">
        <v>699</v>
      </c>
      <c r="G45" s="35"/>
    </row>
    <row r="46" spans="1:7" s="10" customFormat="1" ht="23.1" customHeight="1" x14ac:dyDescent="0.3">
      <c r="A46" s="34" t="s">
        <v>828</v>
      </c>
      <c r="B46" s="27" t="s">
        <v>28</v>
      </c>
      <c r="C46" s="27" t="s">
        <v>333</v>
      </c>
      <c r="D46" s="29" t="s">
        <v>132</v>
      </c>
      <c r="E46" s="26" t="s">
        <v>712</v>
      </c>
      <c r="F46" s="27" t="s">
        <v>697</v>
      </c>
      <c r="G46" s="35" t="s">
        <v>713</v>
      </c>
    </row>
    <row r="47" spans="1:7" s="10" customFormat="1" ht="23.1" customHeight="1" x14ac:dyDescent="0.3">
      <c r="A47" s="34" t="s">
        <v>829</v>
      </c>
      <c r="B47" s="27" t="s">
        <v>71</v>
      </c>
      <c r="C47" s="27" t="s">
        <v>334</v>
      </c>
      <c r="D47" s="29" t="s">
        <v>133</v>
      </c>
      <c r="E47" s="26" t="s">
        <v>714</v>
      </c>
      <c r="F47" s="27" t="s">
        <v>715</v>
      </c>
      <c r="G47" s="35" t="s">
        <v>716</v>
      </c>
    </row>
    <row r="48" spans="1:7" s="10" customFormat="1" ht="23.1" customHeight="1" x14ac:dyDescent="0.3">
      <c r="A48" s="34" t="s">
        <v>830</v>
      </c>
      <c r="B48" s="27" t="s">
        <v>80</v>
      </c>
      <c r="C48" s="27" t="s">
        <v>335</v>
      </c>
      <c r="D48" s="29" t="s">
        <v>134</v>
      </c>
      <c r="E48" s="26" t="s">
        <v>717</v>
      </c>
      <c r="F48" s="27" t="s">
        <v>684</v>
      </c>
      <c r="G48" s="35"/>
    </row>
    <row r="49" spans="1:7" s="10" customFormat="1" ht="23.1" customHeight="1" x14ac:dyDescent="0.3">
      <c r="A49" s="34" t="s">
        <v>831</v>
      </c>
      <c r="B49" s="27" t="s">
        <v>77</v>
      </c>
      <c r="C49" s="27" t="s">
        <v>336</v>
      </c>
      <c r="D49" s="29" t="s">
        <v>135</v>
      </c>
      <c r="E49" s="26" t="s">
        <v>545</v>
      </c>
      <c r="F49" s="27"/>
      <c r="G49" s="35"/>
    </row>
    <row r="50" spans="1:7" s="10" customFormat="1" ht="23.1" customHeight="1" x14ac:dyDescent="0.3">
      <c r="A50" s="34" t="s">
        <v>832</v>
      </c>
      <c r="B50" s="27" t="s">
        <v>8</v>
      </c>
      <c r="C50" s="27" t="s">
        <v>337</v>
      </c>
      <c r="D50" s="29" t="s">
        <v>136</v>
      </c>
      <c r="E50" s="26" t="s">
        <v>718</v>
      </c>
      <c r="F50" s="27" t="s">
        <v>516</v>
      </c>
      <c r="G50" s="35"/>
    </row>
    <row r="51" spans="1:7" s="10" customFormat="1" ht="23.1" customHeight="1" x14ac:dyDescent="0.3">
      <c r="A51" s="34" t="s">
        <v>833</v>
      </c>
      <c r="B51" s="27" t="s">
        <v>41</v>
      </c>
      <c r="C51" s="27" t="s">
        <v>338</v>
      </c>
      <c r="D51" s="29" t="s">
        <v>137</v>
      </c>
      <c r="E51" s="26" t="s">
        <v>689</v>
      </c>
      <c r="F51" s="27" t="s">
        <v>719</v>
      </c>
      <c r="G51" s="35" t="s">
        <v>693</v>
      </c>
    </row>
    <row r="52" spans="1:7" s="10" customFormat="1" ht="23.1" customHeight="1" x14ac:dyDescent="0.3">
      <c r="A52" s="34" t="s">
        <v>834</v>
      </c>
      <c r="B52" s="27" t="s">
        <v>22</v>
      </c>
      <c r="C52" s="27" t="s">
        <v>339</v>
      </c>
      <c r="D52" s="29" t="s">
        <v>138</v>
      </c>
      <c r="E52" s="26" t="s">
        <v>548</v>
      </c>
      <c r="F52" s="27"/>
      <c r="G52" s="35"/>
    </row>
    <row r="53" spans="1:7" s="10" customFormat="1" ht="23.1" customHeight="1" x14ac:dyDescent="0.3">
      <c r="A53" s="34" t="s">
        <v>835</v>
      </c>
      <c r="B53" s="27" t="s">
        <v>28</v>
      </c>
      <c r="C53" s="27" t="s">
        <v>340</v>
      </c>
      <c r="D53" s="29" t="s">
        <v>139</v>
      </c>
      <c r="E53" s="26" t="s">
        <v>567</v>
      </c>
      <c r="F53" s="27" t="s">
        <v>717</v>
      </c>
      <c r="G53" s="35"/>
    </row>
    <row r="54" spans="1:7" s="10" customFormat="1" ht="23.1" customHeight="1" x14ac:dyDescent="0.3">
      <c r="A54" s="34" t="s">
        <v>836</v>
      </c>
      <c r="B54" s="27" t="s">
        <v>66</v>
      </c>
      <c r="C54" s="27" t="s">
        <v>341</v>
      </c>
      <c r="D54" s="29" t="s">
        <v>140</v>
      </c>
      <c r="E54" s="26" t="s">
        <v>550</v>
      </c>
      <c r="F54" s="27"/>
      <c r="G54" s="35"/>
    </row>
    <row r="55" spans="1:7" s="10" customFormat="1" ht="23.1" customHeight="1" x14ac:dyDescent="0.3">
      <c r="A55" s="34" t="s">
        <v>837</v>
      </c>
      <c r="B55" s="27" t="s">
        <v>15</v>
      </c>
      <c r="C55" s="27" t="s">
        <v>342</v>
      </c>
      <c r="D55" s="29" t="s">
        <v>141</v>
      </c>
      <c r="E55" s="26" t="s">
        <v>712</v>
      </c>
      <c r="F55" s="27" t="s">
        <v>720</v>
      </c>
      <c r="G55" s="35"/>
    </row>
    <row r="56" spans="1:7" s="10" customFormat="1" ht="23.1" customHeight="1" x14ac:dyDescent="0.3">
      <c r="A56" s="34" t="s">
        <v>838</v>
      </c>
      <c r="B56" s="27" t="s">
        <v>36</v>
      </c>
      <c r="C56" s="27" t="s">
        <v>343</v>
      </c>
      <c r="D56" s="29" t="s">
        <v>142</v>
      </c>
      <c r="E56" s="26" t="s">
        <v>552</v>
      </c>
      <c r="F56" s="27"/>
      <c r="G56" s="35"/>
    </row>
    <row r="57" spans="1:7" s="10" customFormat="1" ht="23.1" customHeight="1" x14ac:dyDescent="0.3">
      <c r="A57" s="34" t="s">
        <v>839</v>
      </c>
      <c r="B57" s="27" t="s">
        <v>27</v>
      </c>
      <c r="C57" s="27" t="s">
        <v>344</v>
      </c>
      <c r="D57" s="29" t="s">
        <v>143</v>
      </c>
      <c r="E57" s="26" t="s">
        <v>495</v>
      </c>
      <c r="F57" s="27" t="s">
        <v>496</v>
      </c>
      <c r="G57" s="35"/>
    </row>
    <row r="58" spans="1:7" s="10" customFormat="1" ht="23.1" customHeight="1" x14ac:dyDescent="0.3">
      <c r="A58" s="34" t="s">
        <v>840</v>
      </c>
      <c r="B58" s="27" t="s">
        <v>86</v>
      </c>
      <c r="C58" s="27" t="s">
        <v>345</v>
      </c>
      <c r="D58" s="29" t="s">
        <v>144</v>
      </c>
      <c r="E58" s="26" t="s">
        <v>554</v>
      </c>
      <c r="F58" s="27"/>
      <c r="G58" s="35"/>
    </row>
    <row r="59" spans="1:7" s="10" customFormat="1" ht="23.1" customHeight="1" x14ac:dyDescent="0.3">
      <c r="A59" s="34" t="s">
        <v>841</v>
      </c>
      <c r="B59" s="27" t="s">
        <v>1</v>
      </c>
      <c r="C59" s="27" t="s">
        <v>346</v>
      </c>
      <c r="D59" s="29" t="s">
        <v>145</v>
      </c>
      <c r="E59" s="26" t="s">
        <v>505</v>
      </c>
      <c r="F59" s="27" t="s">
        <v>721</v>
      </c>
      <c r="G59" s="35"/>
    </row>
    <row r="60" spans="1:7" s="10" customFormat="1" ht="23.1" customHeight="1" x14ac:dyDescent="0.3">
      <c r="A60" s="34" t="s">
        <v>842</v>
      </c>
      <c r="B60" s="27" t="s">
        <v>58</v>
      </c>
      <c r="C60" s="27" t="s">
        <v>347</v>
      </c>
      <c r="D60" s="29" t="s">
        <v>146</v>
      </c>
      <c r="E60" s="26" t="s">
        <v>722</v>
      </c>
      <c r="F60" s="27" t="s">
        <v>715</v>
      </c>
      <c r="G60" s="35"/>
    </row>
    <row r="61" spans="1:7" s="10" customFormat="1" ht="23.1" customHeight="1" x14ac:dyDescent="0.3">
      <c r="A61" s="34" t="s">
        <v>843</v>
      </c>
      <c r="B61" s="27" t="s">
        <v>53</v>
      </c>
      <c r="C61" s="27" t="s">
        <v>348</v>
      </c>
      <c r="D61" s="29" t="s">
        <v>147</v>
      </c>
      <c r="E61" s="26" t="s">
        <v>723</v>
      </c>
      <c r="F61" s="27" t="s">
        <v>548</v>
      </c>
      <c r="G61" s="35"/>
    </row>
    <row r="62" spans="1:7" s="10" customFormat="1" ht="23.1" customHeight="1" x14ac:dyDescent="0.3">
      <c r="A62" s="34" t="s">
        <v>844</v>
      </c>
      <c r="B62" s="27" t="s">
        <v>15</v>
      </c>
      <c r="C62" s="27" t="s">
        <v>349</v>
      </c>
      <c r="D62" s="29" t="s">
        <v>148</v>
      </c>
      <c r="E62" s="26" t="s">
        <v>724</v>
      </c>
      <c r="F62" s="27" t="s">
        <v>713</v>
      </c>
      <c r="G62" s="35" t="s">
        <v>512</v>
      </c>
    </row>
    <row r="63" spans="1:7" s="10" customFormat="1" ht="23.1" customHeight="1" x14ac:dyDescent="0.3">
      <c r="A63" s="34" t="s">
        <v>845</v>
      </c>
      <c r="B63" s="27" t="s">
        <v>60</v>
      </c>
      <c r="C63" s="27" t="s">
        <v>350</v>
      </c>
      <c r="D63" s="29" t="s">
        <v>149</v>
      </c>
      <c r="E63" s="26" t="s">
        <v>593</v>
      </c>
      <c r="F63" s="27" t="s">
        <v>593</v>
      </c>
      <c r="G63" s="35" t="s">
        <v>725</v>
      </c>
    </row>
    <row r="64" spans="1:7" s="10" customFormat="1" ht="23.1" customHeight="1" x14ac:dyDescent="0.3">
      <c r="A64" s="34" t="s">
        <v>846</v>
      </c>
      <c r="B64" s="27" t="s">
        <v>15</v>
      </c>
      <c r="C64" s="27" t="s">
        <v>351</v>
      </c>
      <c r="D64" s="29" t="s">
        <v>150</v>
      </c>
      <c r="E64" s="26" t="s">
        <v>649</v>
      </c>
      <c r="F64" s="27" t="s">
        <v>726</v>
      </c>
      <c r="G64" s="35"/>
    </row>
    <row r="65" spans="1:7" s="10" customFormat="1" ht="23.1" customHeight="1" x14ac:dyDescent="0.3">
      <c r="A65" s="34" t="s">
        <v>847</v>
      </c>
      <c r="B65" s="27" t="s">
        <v>81</v>
      </c>
      <c r="C65" s="27" t="s">
        <v>352</v>
      </c>
      <c r="D65" s="29" t="s">
        <v>151</v>
      </c>
      <c r="E65" s="26" t="s">
        <v>673</v>
      </c>
      <c r="F65" s="27" t="s">
        <v>727</v>
      </c>
      <c r="G65" s="35"/>
    </row>
    <row r="66" spans="1:7" s="10" customFormat="1" ht="23.1" customHeight="1" x14ac:dyDescent="0.3">
      <c r="A66" s="34" t="s">
        <v>848</v>
      </c>
      <c r="B66" s="27" t="s">
        <v>13</v>
      </c>
      <c r="C66" s="27" t="s">
        <v>353</v>
      </c>
      <c r="D66" s="29" t="s">
        <v>152</v>
      </c>
      <c r="E66" s="26" t="s">
        <v>728</v>
      </c>
      <c r="F66" s="27" t="s">
        <v>729</v>
      </c>
      <c r="G66" s="35"/>
    </row>
    <row r="67" spans="1:7" s="10" customFormat="1" ht="23.1" customHeight="1" x14ac:dyDescent="0.3">
      <c r="A67" s="34" t="s">
        <v>849</v>
      </c>
      <c r="B67" s="27" t="s">
        <v>76</v>
      </c>
      <c r="C67" s="27" t="s">
        <v>354</v>
      </c>
      <c r="D67" s="29" t="s">
        <v>153</v>
      </c>
      <c r="E67" s="26" t="s">
        <v>680</v>
      </c>
      <c r="F67" s="27" t="s">
        <v>697</v>
      </c>
      <c r="G67" s="35"/>
    </row>
    <row r="68" spans="1:7" s="10" customFormat="1" ht="23.1" customHeight="1" x14ac:dyDescent="0.3">
      <c r="A68" s="34" t="s">
        <v>850</v>
      </c>
      <c r="B68" s="27" t="s">
        <v>8</v>
      </c>
      <c r="C68" s="27" t="s">
        <v>355</v>
      </c>
      <c r="D68" s="29" t="s">
        <v>154</v>
      </c>
      <c r="E68" s="26" t="s">
        <v>505</v>
      </c>
      <c r="F68" s="27"/>
      <c r="G68" s="35"/>
    </row>
    <row r="69" spans="1:7" s="10" customFormat="1" ht="23.1" customHeight="1" x14ac:dyDescent="0.3">
      <c r="A69" s="34" t="s">
        <v>851</v>
      </c>
      <c r="B69" s="27" t="s">
        <v>7</v>
      </c>
      <c r="C69" s="27" t="s">
        <v>356</v>
      </c>
      <c r="D69" s="29" t="s">
        <v>155</v>
      </c>
      <c r="E69" s="26" t="s">
        <v>730</v>
      </c>
      <c r="F69" s="27" t="s">
        <v>731</v>
      </c>
      <c r="G69" s="35"/>
    </row>
    <row r="70" spans="1:7" s="10" customFormat="1" ht="23.1" customHeight="1" x14ac:dyDescent="0.3">
      <c r="A70" s="34" t="s">
        <v>852</v>
      </c>
      <c r="B70" s="27" t="s">
        <v>54</v>
      </c>
      <c r="C70" s="27" t="s">
        <v>357</v>
      </c>
      <c r="D70" s="29" t="s">
        <v>156</v>
      </c>
      <c r="E70" s="26" t="s">
        <v>716</v>
      </c>
      <c r="F70" s="27" t="s">
        <v>732</v>
      </c>
      <c r="G70" s="35" t="s">
        <v>706</v>
      </c>
    </row>
    <row r="71" spans="1:7" s="10" customFormat="1" ht="23.1" customHeight="1" x14ac:dyDescent="0.3">
      <c r="A71" s="34" t="s">
        <v>853</v>
      </c>
      <c r="B71" s="27" t="s">
        <v>73</v>
      </c>
      <c r="C71" s="27" t="s">
        <v>358</v>
      </c>
      <c r="D71" s="29" t="s">
        <v>157</v>
      </c>
      <c r="E71" s="26" t="s">
        <v>552</v>
      </c>
      <c r="F71" s="27" t="s">
        <v>733</v>
      </c>
      <c r="G71" s="35"/>
    </row>
    <row r="72" spans="1:7" s="10" customFormat="1" ht="23.1" customHeight="1" x14ac:dyDescent="0.3">
      <c r="A72" s="34" t="s">
        <v>854</v>
      </c>
      <c r="B72" s="27" t="s">
        <v>19</v>
      </c>
      <c r="C72" s="27" t="s">
        <v>359</v>
      </c>
      <c r="D72" s="29" t="s">
        <v>158</v>
      </c>
      <c r="E72" s="26" t="s">
        <v>567</v>
      </c>
      <c r="F72" s="27"/>
      <c r="G72" s="35"/>
    </row>
    <row r="73" spans="1:7" s="10" customFormat="1" ht="23.1" customHeight="1" x14ac:dyDescent="0.3">
      <c r="A73" s="34" t="s">
        <v>855</v>
      </c>
      <c r="B73" s="27" t="s">
        <v>75</v>
      </c>
      <c r="C73" s="27" t="s">
        <v>360</v>
      </c>
      <c r="D73" s="29" t="s">
        <v>159</v>
      </c>
      <c r="E73" s="26" t="s">
        <v>496</v>
      </c>
      <c r="F73" s="27"/>
      <c r="G73" s="35"/>
    </row>
    <row r="74" spans="1:7" s="10" customFormat="1" ht="23.1" customHeight="1" x14ac:dyDescent="0.3">
      <c r="A74" s="34" t="s">
        <v>856</v>
      </c>
      <c r="B74" s="27" t="s">
        <v>51</v>
      </c>
      <c r="C74" s="27" t="s">
        <v>361</v>
      </c>
      <c r="D74" s="29" t="s">
        <v>160</v>
      </c>
      <c r="E74" s="26" t="s">
        <v>665</v>
      </c>
      <c r="F74" s="27" t="s">
        <v>734</v>
      </c>
      <c r="G74" s="35" t="s">
        <v>693</v>
      </c>
    </row>
    <row r="75" spans="1:7" s="10" customFormat="1" ht="23.1" customHeight="1" x14ac:dyDescent="0.3">
      <c r="A75" s="34" t="s">
        <v>857</v>
      </c>
      <c r="B75" s="27" t="s">
        <v>31</v>
      </c>
      <c r="C75" s="27" t="s">
        <v>362</v>
      </c>
      <c r="D75" s="29" t="s">
        <v>161</v>
      </c>
      <c r="E75" s="26" t="s">
        <v>499</v>
      </c>
      <c r="F75" s="27"/>
      <c r="G75" s="35"/>
    </row>
    <row r="76" spans="1:7" s="10" customFormat="1" ht="23.1" customHeight="1" x14ac:dyDescent="0.3">
      <c r="A76" s="34" t="s">
        <v>858</v>
      </c>
      <c r="B76" s="27" t="s">
        <v>33</v>
      </c>
      <c r="C76" s="27" t="s">
        <v>363</v>
      </c>
      <c r="D76" s="29" t="s">
        <v>162</v>
      </c>
      <c r="E76" s="26" t="s">
        <v>569</v>
      </c>
      <c r="F76" s="27"/>
      <c r="G76" s="35"/>
    </row>
    <row r="77" spans="1:7" s="10" customFormat="1" ht="23.1" customHeight="1" x14ac:dyDescent="0.3">
      <c r="A77" s="34" t="s">
        <v>859</v>
      </c>
      <c r="B77" s="27" t="s">
        <v>79</v>
      </c>
      <c r="C77" s="27" t="s">
        <v>364</v>
      </c>
      <c r="D77" s="29" t="s">
        <v>163</v>
      </c>
      <c r="E77" s="26" t="s">
        <v>735</v>
      </c>
      <c r="F77" s="27" t="s">
        <v>524</v>
      </c>
      <c r="G77" s="35" t="s">
        <v>736</v>
      </c>
    </row>
    <row r="78" spans="1:7" s="10" customFormat="1" ht="23.1" customHeight="1" x14ac:dyDescent="0.3">
      <c r="A78" s="34" t="s">
        <v>860</v>
      </c>
      <c r="B78" s="27" t="s">
        <v>25</v>
      </c>
      <c r="C78" s="27" t="s">
        <v>365</v>
      </c>
      <c r="D78" s="29" t="s">
        <v>165</v>
      </c>
      <c r="E78" s="26" t="s">
        <v>673</v>
      </c>
      <c r="F78" s="27" t="s">
        <v>688</v>
      </c>
      <c r="G78" s="35" t="s">
        <v>737</v>
      </c>
    </row>
    <row r="79" spans="1:7" s="10" customFormat="1" ht="23.1" customHeight="1" x14ac:dyDescent="0.3">
      <c r="A79" s="34" t="s">
        <v>861</v>
      </c>
      <c r="B79" s="27" t="s">
        <v>84</v>
      </c>
      <c r="C79" s="27" t="s">
        <v>366</v>
      </c>
      <c r="D79" s="29" t="s">
        <v>166</v>
      </c>
      <c r="E79" s="26" t="s">
        <v>545</v>
      </c>
      <c r="F79" s="27" t="s">
        <v>738</v>
      </c>
      <c r="G79" s="35" t="s">
        <v>727</v>
      </c>
    </row>
    <row r="80" spans="1:7" s="10" customFormat="1" ht="23.1" customHeight="1" x14ac:dyDescent="0.3">
      <c r="A80" s="34" t="s">
        <v>862</v>
      </c>
      <c r="B80" s="27" t="s">
        <v>82</v>
      </c>
      <c r="C80" s="27" t="s">
        <v>367</v>
      </c>
      <c r="D80" s="29" t="s">
        <v>167</v>
      </c>
      <c r="E80" s="26" t="s">
        <v>706</v>
      </c>
      <c r="F80" s="27" t="s">
        <v>739</v>
      </c>
      <c r="G80" s="35" t="s">
        <v>496</v>
      </c>
    </row>
    <row r="81" spans="1:7" s="10" customFormat="1" ht="23.1" customHeight="1" x14ac:dyDescent="0.3">
      <c r="A81" s="34" t="s">
        <v>863</v>
      </c>
      <c r="B81" s="27" t="s">
        <v>3</v>
      </c>
      <c r="C81" s="27" t="s">
        <v>368</v>
      </c>
      <c r="D81" s="29" t="s">
        <v>168</v>
      </c>
      <c r="E81" s="26" t="s">
        <v>574</v>
      </c>
      <c r="F81" s="27"/>
      <c r="G81" s="35"/>
    </row>
    <row r="82" spans="1:7" s="10" customFormat="1" ht="23.1" customHeight="1" x14ac:dyDescent="0.3">
      <c r="A82" s="34" t="s">
        <v>864</v>
      </c>
      <c r="B82" s="27" t="s">
        <v>39</v>
      </c>
      <c r="C82" s="27" t="s">
        <v>369</v>
      </c>
      <c r="D82" s="29" t="s">
        <v>169</v>
      </c>
      <c r="E82" s="26" t="s">
        <v>575</v>
      </c>
      <c r="F82" s="27"/>
      <c r="G82" s="35"/>
    </row>
    <row r="83" spans="1:7" s="10" customFormat="1" ht="23.1" customHeight="1" x14ac:dyDescent="0.3">
      <c r="A83" s="34" t="s">
        <v>865</v>
      </c>
      <c r="B83" s="27" t="s">
        <v>16</v>
      </c>
      <c r="C83" s="27" t="s">
        <v>370</v>
      </c>
      <c r="D83" s="29" t="s">
        <v>170</v>
      </c>
      <c r="E83" s="26" t="s">
        <v>576</v>
      </c>
      <c r="F83" s="27"/>
      <c r="G83" s="35"/>
    </row>
    <row r="84" spans="1:7" s="10" customFormat="1" ht="23.1" customHeight="1" x14ac:dyDescent="0.3">
      <c r="A84" s="34" t="s">
        <v>866</v>
      </c>
      <c r="B84" s="27" t="s">
        <v>76</v>
      </c>
      <c r="C84" s="27" t="s">
        <v>371</v>
      </c>
      <c r="D84" s="29" t="s">
        <v>171</v>
      </c>
      <c r="E84" s="26" t="s">
        <v>577</v>
      </c>
      <c r="F84" s="27"/>
      <c r="G84" s="35"/>
    </row>
    <row r="85" spans="1:7" s="10" customFormat="1" ht="23.1" customHeight="1" x14ac:dyDescent="0.3">
      <c r="A85" s="34" t="s">
        <v>867</v>
      </c>
      <c r="B85" s="27" t="s">
        <v>67</v>
      </c>
      <c r="C85" s="27" t="s">
        <v>372</v>
      </c>
      <c r="D85" s="29" t="s">
        <v>172</v>
      </c>
      <c r="E85" s="26" t="s">
        <v>724</v>
      </c>
      <c r="F85" s="27" t="s">
        <v>740</v>
      </c>
      <c r="G85" s="35" t="s">
        <v>577</v>
      </c>
    </row>
    <row r="86" spans="1:7" s="10" customFormat="1" ht="23.1" customHeight="1" x14ac:dyDescent="0.3">
      <c r="A86" s="34" t="s">
        <v>868</v>
      </c>
      <c r="B86" s="27" t="s">
        <v>0</v>
      </c>
      <c r="C86" s="27" t="s">
        <v>373</v>
      </c>
      <c r="D86" s="29" t="s">
        <v>173</v>
      </c>
      <c r="E86" s="26" t="s">
        <v>727</v>
      </c>
      <c r="F86" s="27" t="s">
        <v>737</v>
      </c>
      <c r="G86" s="35"/>
    </row>
    <row r="87" spans="1:7" s="10" customFormat="1" ht="23.1" customHeight="1" x14ac:dyDescent="0.3">
      <c r="A87" s="34" t="s">
        <v>869</v>
      </c>
      <c r="B87" s="27" t="s">
        <v>41</v>
      </c>
      <c r="C87" s="27" t="s">
        <v>374</v>
      </c>
      <c r="D87" s="29" t="s">
        <v>174</v>
      </c>
      <c r="E87" s="26" t="s">
        <v>532</v>
      </c>
      <c r="F87" s="27" t="s">
        <v>582</v>
      </c>
      <c r="G87" s="35"/>
    </row>
    <row r="88" spans="1:7" s="10" customFormat="1" ht="23.1" customHeight="1" x14ac:dyDescent="0.3">
      <c r="A88" s="34" t="s">
        <v>870</v>
      </c>
      <c r="B88" s="27" t="s">
        <v>82</v>
      </c>
      <c r="C88" s="27" t="s">
        <v>375</v>
      </c>
      <c r="D88" s="29" t="s">
        <v>175</v>
      </c>
      <c r="E88" s="26" t="s">
        <v>741</v>
      </c>
      <c r="F88" s="27" t="s">
        <v>706</v>
      </c>
      <c r="G88" s="35"/>
    </row>
    <row r="89" spans="1:7" s="10" customFormat="1" ht="23.1" customHeight="1" x14ac:dyDescent="0.3">
      <c r="A89" s="34" t="s">
        <v>871</v>
      </c>
      <c r="B89" s="27" t="s">
        <v>80</v>
      </c>
      <c r="C89" s="27" t="s">
        <v>376</v>
      </c>
      <c r="D89" s="29" t="s">
        <v>176</v>
      </c>
      <c r="E89" s="26" t="s">
        <v>582</v>
      </c>
      <c r="F89" s="27"/>
      <c r="G89" s="35"/>
    </row>
    <row r="90" spans="1:7" s="10" customFormat="1" ht="23.1" customHeight="1" x14ac:dyDescent="0.3">
      <c r="A90" s="34" t="s">
        <v>872</v>
      </c>
      <c r="B90" s="27" t="s">
        <v>76</v>
      </c>
      <c r="C90" s="27" t="s">
        <v>377</v>
      </c>
      <c r="D90" s="29" t="s">
        <v>177</v>
      </c>
      <c r="E90" s="26" t="s">
        <v>534</v>
      </c>
      <c r="F90" s="27"/>
      <c r="G90" s="35"/>
    </row>
    <row r="91" spans="1:7" s="10" customFormat="1" ht="23.1" customHeight="1" x14ac:dyDescent="0.3">
      <c r="A91" s="34" t="s">
        <v>873</v>
      </c>
      <c r="B91" s="27" t="s">
        <v>49</v>
      </c>
      <c r="C91" s="27" t="s">
        <v>378</v>
      </c>
      <c r="D91" s="29" t="s">
        <v>178</v>
      </c>
      <c r="E91" s="26" t="s">
        <v>494</v>
      </c>
      <c r="F91" s="27"/>
      <c r="G91" s="35"/>
    </row>
    <row r="92" spans="1:7" s="10" customFormat="1" ht="23.1" customHeight="1" x14ac:dyDescent="0.3">
      <c r="A92" s="34" t="s">
        <v>874</v>
      </c>
      <c r="B92" s="27" t="s">
        <v>71</v>
      </c>
      <c r="C92" s="27" t="s">
        <v>379</v>
      </c>
      <c r="D92" s="29" t="s">
        <v>179</v>
      </c>
      <c r="E92" s="26" t="s">
        <v>583</v>
      </c>
      <c r="F92" s="27"/>
      <c r="G92" s="35"/>
    </row>
    <row r="93" spans="1:7" s="10" customFormat="1" ht="23.1" customHeight="1" x14ac:dyDescent="0.3">
      <c r="A93" s="34" t="s">
        <v>875</v>
      </c>
      <c r="B93" s="27" t="s">
        <v>47</v>
      </c>
      <c r="C93" s="27" t="s">
        <v>380</v>
      </c>
      <c r="D93" s="29" t="s">
        <v>180</v>
      </c>
      <c r="E93" s="26" t="s">
        <v>714</v>
      </c>
      <c r="F93" s="27" t="s">
        <v>673</v>
      </c>
      <c r="G93" s="35" t="s">
        <v>698</v>
      </c>
    </row>
    <row r="94" spans="1:7" s="10" customFormat="1" ht="23.1" customHeight="1" x14ac:dyDescent="0.3">
      <c r="A94" s="34" t="s">
        <v>876</v>
      </c>
      <c r="B94" s="27" t="s">
        <v>25</v>
      </c>
      <c r="C94" s="27" t="s">
        <v>381</v>
      </c>
      <c r="D94" s="29" t="s">
        <v>181</v>
      </c>
      <c r="E94" s="26" t="s">
        <v>585</v>
      </c>
      <c r="F94" s="27"/>
      <c r="G94" s="35"/>
    </row>
    <row r="95" spans="1:7" s="10" customFormat="1" ht="23.1" customHeight="1" x14ac:dyDescent="0.3">
      <c r="A95" s="34" t="s">
        <v>877</v>
      </c>
      <c r="B95" s="27" t="s">
        <v>35</v>
      </c>
      <c r="C95" s="27" t="s">
        <v>382</v>
      </c>
      <c r="D95" s="29" t="s">
        <v>182</v>
      </c>
      <c r="E95" s="26" t="s">
        <v>710</v>
      </c>
      <c r="F95" s="27" t="s">
        <v>742</v>
      </c>
      <c r="G95" s="35"/>
    </row>
    <row r="96" spans="1:7" s="10" customFormat="1" ht="23.1" customHeight="1" x14ac:dyDescent="0.3">
      <c r="A96" s="34" t="s">
        <v>878</v>
      </c>
      <c r="B96" s="27" t="s">
        <v>18</v>
      </c>
      <c r="C96" s="27" t="s">
        <v>383</v>
      </c>
      <c r="D96" s="29" t="s">
        <v>183</v>
      </c>
      <c r="E96" s="26" t="s">
        <v>587</v>
      </c>
      <c r="F96" s="27"/>
      <c r="G96" s="35"/>
    </row>
    <row r="97" spans="1:7" s="10" customFormat="1" ht="23.1" customHeight="1" x14ac:dyDescent="0.3">
      <c r="A97" s="34" t="s">
        <v>879</v>
      </c>
      <c r="B97" s="27" t="s">
        <v>32</v>
      </c>
      <c r="C97" s="27" t="s">
        <v>384</v>
      </c>
      <c r="D97" s="29" t="s">
        <v>184</v>
      </c>
      <c r="E97" s="26" t="s">
        <v>743</v>
      </c>
      <c r="F97" s="27" t="s">
        <v>736</v>
      </c>
      <c r="G97" s="35"/>
    </row>
    <row r="98" spans="1:7" s="10" customFormat="1" ht="23.1" customHeight="1" x14ac:dyDescent="0.3">
      <c r="A98" s="34" t="s">
        <v>880</v>
      </c>
      <c r="B98" s="27" t="s">
        <v>4</v>
      </c>
      <c r="C98" s="27" t="s">
        <v>385</v>
      </c>
      <c r="D98" s="29" t="s">
        <v>185</v>
      </c>
      <c r="E98" s="26" t="s">
        <v>744</v>
      </c>
      <c r="F98" s="27" t="s">
        <v>688</v>
      </c>
      <c r="G98" s="35"/>
    </row>
    <row r="99" spans="1:7" s="10" customFormat="1" ht="23.1" customHeight="1" x14ac:dyDescent="0.3">
      <c r="A99" s="34" t="s">
        <v>881</v>
      </c>
      <c r="B99" s="27" t="s">
        <v>43</v>
      </c>
      <c r="C99" s="27" t="s">
        <v>386</v>
      </c>
      <c r="D99" s="29" t="s">
        <v>186</v>
      </c>
      <c r="E99" s="26" t="s">
        <v>583</v>
      </c>
      <c r="F99" s="27" t="s">
        <v>745</v>
      </c>
      <c r="G99" s="35"/>
    </row>
    <row r="100" spans="1:7" s="10" customFormat="1" ht="23.1" customHeight="1" x14ac:dyDescent="0.3">
      <c r="A100" s="34" t="s">
        <v>882</v>
      </c>
      <c r="B100" s="27" t="s">
        <v>32</v>
      </c>
      <c r="C100" s="27" t="s">
        <v>387</v>
      </c>
      <c r="D100" s="29" t="s">
        <v>187</v>
      </c>
      <c r="E100" s="26" t="s">
        <v>709</v>
      </c>
      <c r="F100" s="27" t="s">
        <v>665</v>
      </c>
      <c r="G100" s="35"/>
    </row>
    <row r="101" spans="1:7" s="10" customFormat="1" ht="23.1" customHeight="1" x14ac:dyDescent="0.3">
      <c r="A101" s="34" t="s">
        <v>883</v>
      </c>
      <c r="B101" s="27" t="s">
        <v>76</v>
      </c>
      <c r="C101" s="27" t="s">
        <v>388</v>
      </c>
      <c r="D101" s="29" t="s">
        <v>188</v>
      </c>
      <c r="E101" s="26" t="s">
        <v>492</v>
      </c>
      <c r="F101" s="27"/>
      <c r="G101" s="35"/>
    </row>
    <row r="102" spans="1:7" s="10" customFormat="1" ht="23.1" customHeight="1" x14ac:dyDescent="0.3">
      <c r="A102" s="34" t="s">
        <v>884</v>
      </c>
      <c r="B102" s="27" t="s">
        <v>51</v>
      </c>
      <c r="C102" s="27" t="s">
        <v>389</v>
      </c>
      <c r="D102" s="29" t="s">
        <v>189</v>
      </c>
      <c r="E102" s="27" t="s">
        <v>592</v>
      </c>
      <c r="F102" s="27"/>
      <c r="G102" s="35"/>
    </row>
    <row r="103" spans="1:7" s="10" customFormat="1" ht="23.1" customHeight="1" x14ac:dyDescent="0.3">
      <c r="A103" s="34" t="s">
        <v>885</v>
      </c>
      <c r="B103" s="27" t="s">
        <v>18</v>
      </c>
      <c r="C103" s="27" t="s">
        <v>390</v>
      </c>
      <c r="D103" s="29" t="s">
        <v>190</v>
      </c>
      <c r="E103" s="27" t="s">
        <v>593</v>
      </c>
      <c r="F103" s="27"/>
      <c r="G103" s="35"/>
    </row>
    <row r="104" spans="1:7" s="10" customFormat="1" ht="23.1" customHeight="1" x14ac:dyDescent="0.3">
      <c r="A104" s="34" t="s">
        <v>886</v>
      </c>
      <c r="B104" s="27" t="s">
        <v>29</v>
      </c>
      <c r="C104" s="27" t="s">
        <v>391</v>
      </c>
      <c r="D104" s="29" t="s">
        <v>191</v>
      </c>
      <c r="E104" s="27" t="s">
        <v>746</v>
      </c>
      <c r="F104" s="27" t="s">
        <v>680</v>
      </c>
      <c r="G104" s="35" t="s">
        <v>600</v>
      </c>
    </row>
    <row r="105" spans="1:7" s="10" customFormat="1" ht="23.1" customHeight="1" x14ac:dyDescent="0.3">
      <c r="A105" s="34" t="s">
        <v>887</v>
      </c>
      <c r="B105" s="27" t="s">
        <v>42</v>
      </c>
      <c r="C105" s="27" t="s">
        <v>392</v>
      </c>
      <c r="D105" s="29" t="s">
        <v>192</v>
      </c>
      <c r="E105" s="27" t="s">
        <v>492</v>
      </c>
      <c r="F105" s="27" t="s">
        <v>631</v>
      </c>
      <c r="G105" s="35" t="s">
        <v>694</v>
      </c>
    </row>
    <row r="106" spans="1:7" s="10" customFormat="1" ht="23.1" customHeight="1" x14ac:dyDescent="0.3">
      <c r="A106" s="34" t="s">
        <v>888</v>
      </c>
      <c r="B106" s="27" t="s">
        <v>47</v>
      </c>
      <c r="C106" s="27" t="s">
        <v>393</v>
      </c>
      <c r="D106" s="29" t="s">
        <v>193</v>
      </c>
      <c r="E106" s="27" t="s">
        <v>716</v>
      </c>
      <c r="F106" s="27" t="s">
        <v>747</v>
      </c>
      <c r="G106" s="35" t="s">
        <v>574</v>
      </c>
    </row>
    <row r="107" spans="1:7" s="10" customFormat="1" ht="23.1" customHeight="1" x14ac:dyDescent="0.3">
      <c r="A107" s="34" t="s">
        <v>889</v>
      </c>
      <c r="B107" s="27" t="s">
        <v>74</v>
      </c>
      <c r="C107" s="27" t="s">
        <v>394</v>
      </c>
      <c r="D107" s="29" t="s">
        <v>194</v>
      </c>
      <c r="E107" s="27" t="s">
        <v>703</v>
      </c>
      <c r="F107" s="27" t="s">
        <v>516</v>
      </c>
      <c r="G107" s="35" t="s">
        <v>748</v>
      </c>
    </row>
    <row r="108" spans="1:7" s="10" customFormat="1" ht="23.1" customHeight="1" x14ac:dyDescent="0.3">
      <c r="A108" s="34" t="s">
        <v>890</v>
      </c>
      <c r="B108" s="27" t="s">
        <v>10</v>
      </c>
      <c r="C108" s="27" t="s">
        <v>395</v>
      </c>
      <c r="D108" s="29" t="s">
        <v>195</v>
      </c>
      <c r="E108" s="27" t="s">
        <v>749</v>
      </c>
      <c r="F108" s="27" t="s">
        <v>701</v>
      </c>
      <c r="G108" s="35" t="s">
        <v>550</v>
      </c>
    </row>
    <row r="109" spans="1:7" s="10" customFormat="1" ht="23.1" customHeight="1" x14ac:dyDescent="0.3">
      <c r="A109" s="34" t="s">
        <v>891</v>
      </c>
      <c r="B109" s="27" t="s">
        <v>45</v>
      </c>
      <c r="C109" s="27" t="s">
        <v>396</v>
      </c>
      <c r="D109" s="29" t="s">
        <v>196</v>
      </c>
      <c r="E109" s="27" t="s">
        <v>497</v>
      </c>
      <c r="F109" s="27"/>
      <c r="G109" s="35"/>
    </row>
    <row r="110" spans="1:7" s="10" customFormat="1" ht="23.1" customHeight="1" x14ac:dyDescent="0.3">
      <c r="A110" s="34" t="s">
        <v>892</v>
      </c>
      <c r="B110" s="27" t="s">
        <v>64</v>
      </c>
      <c r="C110" s="27" t="s">
        <v>397</v>
      </c>
      <c r="D110" s="29" t="s">
        <v>197</v>
      </c>
      <c r="E110" s="27" t="s">
        <v>714</v>
      </c>
      <c r="F110" s="27" t="s">
        <v>548</v>
      </c>
      <c r="G110" s="35"/>
    </row>
    <row r="111" spans="1:7" s="10" customFormat="1" ht="23.1" customHeight="1" x14ac:dyDescent="0.3">
      <c r="A111" s="34" t="s">
        <v>893</v>
      </c>
      <c r="B111" s="27" t="s">
        <v>15</v>
      </c>
      <c r="C111" s="27" t="s">
        <v>398</v>
      </c>
      <c r="D111" s="29" t="s">
        <v>198</v>
      </c>
      <c r="E111" s="27" t="s">
        <v>600</v>
      </c>
      <c r="F111" s="27"/>
      <c r="G111" s="35"/>
    </row>
    <row r="112" spans="1:7" s="10" customFormat="1" ht="23.1" customHeight="1" x14ac:dyDescent="0.3">
      <c r="A112" s="34" t="s">
        <v>894</v>
      </c>
      <c r="B112" s="27" t="s">
        <v>3</v>
      </c>
      <c r="C112" s="27" t="s">
        <v>399</v>
      </c>
      <c r="D112" s="29" t="s">
        <v>199</v>
      </c>
      <c r="E112" s="27" t="s">
        <v>713</v>
      </c>
      <c r="F112" s="27" t="s">
        <v>750</v>
      </c>
      <c r="G112" s="35"/>
    </row>
    <row r="113" spans="1:7" s="10" customFormat="1" ht="23.1" customHeight="1" x14ac:dyDescent="0.3">
      <c r="A113" s="34" t="s">
        <v>895</v>
      </c>
      <c r="B113" s="27" t="s">
        <v>11</v>
      </c>
      <c r="C113" s="27" t="s">
        <v>400</v>
      </c>
      <c r="D113" s="29" t="s">
        <v>200</v>
      </c>
      <c r="E113" s="27" t="s">
        <v>505</v>
      </c>
      <c r="F113" s="27"/>
      <c r="G113" s="35"/>
    </row>
    <row r="114" spans="1:7" s="10" customFormat="1" ht="23.1" customHeight="1" x14ac:dyDescent="0.3">
      <c r="A114" s="34" t="s">
        <v>896</v>
      </c>
      <c r="B114" s="27" t="s">
        <v>54</v>
      </c>
      <c r="C114" s="27" t="s">
        <v>401</v>
      </c>
      <c r="D114" s="29" t="s">
        <v>201</v>
      </c>
      <c r="E114" s="27" t="s">
        <v>602</v>
      </c>
      <c r="F114" s="27"/>
      <c r="G114" s="35"/>
    </row>
    <row r="115" spans="1:7" s="10" customFormat="1" ht="23.1" customHeight="1" x14ac:dyDescent="0.3">
      <c r="A115" s="34" t="s">
        <v>897</v>
      </c>
      <c r="B115" s="27" t="s">
        <v>36</v>
      </c>
      <c r="C115" s="27" t="s">
        <v>402</v>
      </c>
      <c r="D115" s="29" t="s">
        <v>202</v>
      </c>
      <c r="E115" s="27" t="s">
        <v>592</v>
      </c>
      <c r="F115" s="27"/>
      <c r="G115" s="35"/>
    </row>
    <row r="116" spans="1:7" s="10" customFormat="1" ht="23.1" customHeight="1" x14ac:dyDescent="0.3">
      <c r="A116" s="34" t="s">
        <v>898</v>
      </c>
      <c r="B116" s="27" t="s">
        <v>22</v>
      </c>
      <c r="C116" s="27" t="s">
        <v>403</v>
      </c>
      <c r="D116" s="29" t="s">
        <v>203</v>
      </c>
      <c r="E116" s="27" t="s">
        <v>737</v>
      </c>
      <c r="F116" s="27" t="s">
        <v>496</v>
      </c>
      <c r="G116" s="35" t="s">
        <v>719</v>
      </c>
    </row>
    <row r="117" spans="1:7" s="10" customFormat="1" ht="23.1" customHeight="1" x14ac:dyDescent="0.3">
      <c r="A117" s="34" t="s">
        <v>899</v>
      </c>
      <c r="B117" s="27" t="s">
        <v>68</v>
      </c>
      <c r="C117" s="27" t="s">
        <v>404</v>
      </c>
      <c r="D117" s="29" t="s">
        <v>204</v>
      </c>
      <c r="E117" s="27" t="s">
        <v>741</v>
      </c>
      <c r="F117" s="27" t="s">
        <v>751</v>
      </c>
      <c r="G117" s="35"/>
    </row>
    <row r="118" spans="1:7" s="10" customFormat="1" ht="23.1" customHeight="1" x14ac:dyDescent="0.3">
      <c r="A118" s="34" t="s">
        <v>900</v>
      </c>
      <c r="B118" s="27" t="s">
        <v>48</v>
      </c>
      <c r="C118" s="27" t="s">
        <v>405</v>
      </c>
      <c r="D118" s="29" t="s">
        <v>205</v>
      </c>
      <c r="E118" s="27" t="s">
        <v>752</v>
      </c>
      <c r="F118" s="27" t="s">
        <v>752</v>
      </c>
      <c r="G118" s="35"/>
    </row>
    <row r="119" spans="1:7" s="10" customFormat="1" ht="23.1" customHeight="1" x14ac:dyDescent="0.3">
      <c r="A119" s="34" t="s">
        <v>901</v>
      </c>
      <c r="B119" s="27" t="s">
        <v>16</v>
      </c>
      <c r="C119" s="27" t="s">
        <v>406</v>
      </c>
      <c r="D119" s="29" t="s">
        <v>206</v>
      </c>
      <c r="E119" s="27" t="s">
        <v>708</v>
      </c>
      <c r="F119" s="27" t="s">
        <v>650</v>
      </c>
      <c r="G119" s="35" t="s">
        <v>524</v>
      </c>
    </row>
    <row r="120" spans="1:7" s="10" customFormat="1" ht="23.1" customHeight="1" x14ac:dyDescent="0.3">
      <c r="A120" s="34" t="s">
        <v>902</v>
      </c>
      <c r="B120" s="27" t="s">
        <v>25</v>
      </c>
      <c r="C120" s="27" t="s">
        <v>407</v>
      </c>
      <c r="D120" s="29" t="s">
        <v>207</v>
      </c>
      <c r="E120" s="27" t="s">
        <v>569</v>
      </c>
      <c r="F120" s="27" t="s">
        <v>753</v>
      </c>
      <c r="G120" s="35"/>
    </row>
    <row r="121" spans="1:7" s="10" customFormat="1" ht="23.1" customHeight="1" x14ac:dyDescent="0.3">
      <c r="A121" s="34" t="s">
        <v>903</v>
      </c>
      <c r="B121" s="27" t="s">
        <v>69</v>
      </c>
      <c r="C121" s="27" t="s">
        <v>408</v>
      </c>
      <c r="D121" s="29" t="s">
        <v>208</v>
      </c>
      <c r="E121" s="27" t="s">
        <v>751</v>
      </c>
      <c r="F121" s="27" t="s">
        <v>736</v>
      </c>
      <c r="G121" s="35" t="s">
        <v>632</v>
      </c>
    </row>
    <row r="122" spans="1:7" s="10" customFormat="1" ht="23.1" customHeight="1" x14ac:dyDescent="0.3">
      <c r="A122" s="34" t="s">
        <v>904</v>
      </c>
      <c r="B122" s="27" t="s">
        <v>38</v>
      </c>
      <c r="C122" s="27" t="s">
        <v>409</v>
      </c>
      <c r="D122" s="29" t="s">
        <v>209</v>
      </c>
      <c r="E122" s="27" t="s">
        <v>494</v>
      </c>
      <c r="F122" s="27" t="s">
        <v>696</v>
      </c>
      <c r="G122" s="35" t="s">
        <v>548</v>
      </c>
    </row>
    <row r="123" spans="1:7" s="10" customFormat="1" ht="23.1" customHeight="1" x14ac:dyDescent="0.3">
      <c r="A123" s="34" t="s">
        <v>905</v>
      </c>
      <c r="B123" s="27" t="s">
        <v>36</v>
      </c>
      <c r="C123" s="27" t="s">
        <v>410</v>
      </c>
      <c r="D123" s="29" t="s">
        <v>210</v>
      </c>
      <c r="E123" s="27" t="s">
        <v>610</v>
      </c>
      <c r="F123" s="27"/>
      <c r="G123" s="35"/>
    </row>
    <row r="124" spans="1:7" s="10" customFormat="1" ht="23.1" customHeight="1" x14ac:dyDescent="0.3">
      <c r="A124" s="34" t="s">
        <v>906</v>
      </c>
      <c r="B124" s="27" t="s">
        <v>23</v>
      </c>
      <c r="C124" s="27" t="s">
        <v>411</v>
      </c>
      <c r="D124" s="29" t="s">
        <v>211</v>
      </c>
      <c r="E124" s="27" t="s">
        <v>611</v>
      </c>
      <c r="F124" s="27"/>
      <c r="G124" s="35"/>
    </row>
    <row r="125" spans="1:7" s="10" customFormat="1" ht="23.1" customHeight="1" x14ac:dyDescent="0.3">
      <c r="A125" s="34" t="s">
        <v>907</v>
      </c>
      <c r="B125" s="27" t="s">
        <v>1</v>
      </c>
      <c r="C125" s="27" t="s">
        <v>412</v>
      </c>
      <c r="D125" s="29" t="s">
        <v>212</v>
      </c>
      <c r="E125" s="27" t="s">
        <v>723</v>
      </c>
      <c r="F125" s="27" t="s">
        <v>730</v>
      </c>
      <c r="G125" s="35" t="s">
        <v>656</v>
      </c>
    </row>
    <row r="126" spans="1:7" s="10" customFormat="1" ht="23.1" customHeight="1" x14ac:dyDescent="0.3">
      <c r="A126" s="34" t="s">
        <v>908</v>
      </c>
      <c r="B126" s="27" t="s">
        <v>10</v>
      </c>
      <c r="C126" s="27" t="s">
        <v>413</v>
      </c>
      <c r="D126" s="29" t="s">
        <v>213</v>
      </c>
      <c r="E126" s="27" t="s">
        <v>613</v>
      </c>
      <c r="F126" s="27"/>
      <c r="G126" s="35"/>
    </row>
    <row r="127" spans="1:7" s="10" customFormat="1" ht="23.1" customHeight="1" x14ac:dyDescent="0.3">
      <c r="A127" s="34" t="s">
        <v>909</v>
      </c>
      <c r="B127" s="27" t="s">
        <v>50</v>
      </c>
      <c r="C127" s="27" t="s">
        <v>414</v>
      </c>
      <c r="D127" s="29" t="s">
        <v>214</v>
      </c>
      <c r="E127" s="27" t="s">
        <v>647</v>
      </c>
      <c r="F127" s="27" t="s">
        <v>721</v>
      </c>
      <c r="G127" s="35"/>
    </row>
    <row r="128" spans="1:7" s="10" customFormat="1" ht="23.1" customHeight="1" x14ac:dyDescent="0.3">
      <c r="A128" s="34" t="s">
        <v>910</v>
      </c>
      <c r="B128" s="27" t="s">
        <v>40</v>
      </c>
      <c r="C128" s="27" t="s">
        <v>415</v>
      </c>
      <c r="D128" s="29" t="s">
        <v>215</v>
      </c>
      <c r="E128" s="27" t="s">
        <v>518</v>
      </c>
      <c r="F128" s="27" t="s">
        <v>751</v>
      </c>
      <c r="G128" s="35" t="s">
        <v>524</v>
      </c>
    </row>
    <row r="129" spans="1:7" s="10" customFormat="1" ht="23.1" customHeight="1" x14ac:dyDescent="0.3">
      <c r="A129" s="34" t="s">
        <v>911</v>
      </c>
      <c r="B129" s="27" t="s">
        <v>69</v>
      </c>
      <c r="C129" s="27" t="s">
        <v>416</v>
      </c>
      <c r="D129" s="29" t="s">
        <v>216</v>
      </c>
      <c r="E129" s="27" t="s">
        <v>575</v>
      </c>
      <c r="F129" s="27"/>
      <c r="G129" s="35"/>
    </row>
    <row r="130" spans="1:7" s="10" customFormat="1" ht="23.1" customHeight="1" x14ac:dyDescent="0.3">
      <c r="A130" s="34" t="s">
        <v>912</v>
      </c>
      <c r="B130" s="27" t="s">
        <v>25</v>
      </c>
      <c r="C130" s="27" t="s">
        <v>417</v>
      </c>
      <c r="D130" s="29" t="s">
        <v>217</v>
      </c>
      <c r="E130" s="27" t="s">
        <v>701</v>
      </c>
      <c r="F130" s="27" t="s">
        <v>754</v>
      </c>
      <c r="G130" s="35"/>
    </row>
    <row r="131" spans="1:7" s="10" customFormat="1" ht="23.1" customHeight="1" x14ac:dyDescent="0.3">
      <c r="A131" s="34" t="s">
        <v>913</v>
      </c>
      <c r="B131" s="27" t="s">
        <v>76</v>
      </c>
      <c r="C131" s="27" t="s">
        <v>418</v>
      </c>
      <c r="D131" s="29" t="s">
        <v>218</v>
      </c>
      <c r="E131" s="27" t="s">
        <v>602</v>
      </c>
      <c r="F131" s="27" t="s">
        <v>703</v>
      </c>
      <c r="G131" s="35"/>
    </row>
    <row r="132" spans="1:7" s="10" customFormat="1" ht="23.1" customHeight="1" x14ac:dyDescent="0.3">
      <c r="A132" s="34" t="s">
        <v>914</v>
      </c>
      <c r="B132" s="27" t="s">
        <v>81</v>
      </c>
      <c r="C132" s="27" t="s">
        <v>419</v>
      </c>
      <c r="D132" s="29" t="s">
        <v>219</v>
      </c>
      <c r="E132" s="27" t="s">
        <v>743</v>
      </c>
      <c r="F132" s="27" t="s">
        <v>686</v>
      </c>
      <c r="G132" s="35" t="s">
        <v>705</v>
      </c>
    </row>
    <row r="133" spans="1:7" s="10" customFormat="1" ht="23.1" customHeight="1" x14ac:dyDescent="0.3">
      <c r="A133" s="34" t="s">
        <v>915</v>
      </c>
      <c r="B133" s="27" t="s">
        <v>83</v>
      </c>
      <c r="C133" s="27" t="s">
        <v>420</v>
      </c>
      <c r="D133" s="29" t="s">
        <v>220</v>
      </c>
      <c r="E133" s="27" t="s">
        <v>619</v>
      </c>
      <c r="F133" s="27"/>
      <c r="G133" s="35"/>
    </row>
    <row r="134" spans="1:7" s="10" customFormat="1" ht="23.1" customHeight="1" x14ac:dyDescent="0.3">
      <c r="A134" s="34" t="s">
        <v>916</v>
      </c>
      <c r="B134" s="27" t="s">
        <v>30</v>
      </c>
      <c r="C134" s="27" t="s">
        <v>421</v>
      </c>
      <c r="D134" s="29" t="s">
        <v>221</v>
      </c>
      <c r="E134" s="27" t="s">
        <v>656</v>
      </c>
      <c r="F134" s="27" t="s">
        <v>750</v>
      </c>
      <c r="G134" s="35"/>
    </row>
    <row r="135" spans="1:7" s="10" customFormat="1" ht="23.1" customHeight="1" x14ac:dyDescent="0.3">
      <c r="A135" s="34" t="s">
        <v>917</v>
      </c>
      <c r="B135" s="27" t="s">
        <v>60</v>
      </c>
      <c r="C135" s="27" t="s">
        <v>422</v>
      </c>
      <c r="D135" s="29" t="s">
        <v>222</v>
      </c>
      <c r="E135" s="27" t="s">
        <v>585</v>
      </c>
      <c r="F135" s="27" t="s">
        <v>550</v>
      </c>
      <c r="G135" s="35" t="s">
        <v>755</v>
      </c>
    </row>
    <row r="136" spans="1:7" s="10" customFormat="1" ht="23.1" customHeight="1" x14ac:dyDescent="0.3">
      <c r="A136" s="34" t="s">
        <v>918</v>
      </c>
      <c r="B136" s="27" t="s">
        <v>83</v>
      </c>
      <c r="C136" s="27" t="s">
        <v>423</v>
      </c>
      <c r="D136" s="29" t="s">
        <v>223</v>
      </c>
      <c r="E136" s="27" t="s">
        <v>756</v>
      </c>
      <c r="F136" s="27" t="s">
        <v>757</v>
      </c>
      <c r="G136" s="35"/>
    </row>
    <row r="137" spans="1:7" s="10" customFormat="1" ht="23.1" customHeight="1" x14ac:dyDescent="0.3">
      <c r="A137" s="34" t="s">
        <v>919</v>
      </c>
      <c r="B137" s="27" t="s">
        <v>63</v>
      </c>
      <c r="C137" s="27" t="s">
        <v>424</v>
      </c>
      <c r="D137" s="29" t="s">
        <v>224</v>
      </c>
      <c r="E137" s="27" t="s">
        <v>721</v>
      </c>
      <c r="F137" s="27" t="s">
        <v>729</v>
      </c>
      <c r="G137" s="35"/>
    </row>
    <row r="138" spans="1:7" s="10" customFormat="1" ht="23.1" customHeight="1" x14ac:dyDescent="0.3">
      <c r="A138" s="34" t="s">
        <v>920</v>
      </c>
      <c r="B138" s="27" t="s">
        <v>56</v>
      </c>
      <c r="C138" s="27" t="s">
        <v>425</v>
      </c>
      <c r="D138" s="29" t="s">
        <v>225</v>
      </c>
      <c r="E138" s="27" t="s">
        <v>682</v>
      </c>
      <c r="F138" s="27" t="s">
        <v>757</v>
      </c>
      <c r="G138" s="35"/>
    </row>
    <row r="139" spans="1:7" s="10" customFormat="1" ht="23.1" customHeight="1" x14ac:dyDescent="0.3">
      <c r="A139" s="34" t="s">
        <v>921</v>
      </c>
      <c r="B139" s="27" t="s">
        <v>59</v>
      </c>
      <c r="C139" s="27" t="s">
        <v>426</v>
      </c>
      <c r="D139" s="29" t="s">
        <v>226</v>
      </c>
      <c r="E139" s="27" t="s">
        <v>753</v>
      </c>
      <c r="F139" s="27" t="s">
        <v>758</v>
      </c>
      <c r="G139" s="35"/>
    </row>
    <row r="140" spans="1:7" s="10" customFormat="1" ht="23.1" customHeight="1" x14ac:dyDescent="0.3">
      <c r="A140" s="34" t="s">
        <v>922</v>
      </c>
      <c r="B140" s="27" t="s">
        <v>36</v>
      </c>
      <c r="C140" s="27" t="s">
        <v>427</v>
      </c>
      <c r="D140" s="29" t="s">
        <v>227</v>
      </c>
      <c r="E140" s="27" t="s">
        <v>688</v>
      </c>
      <c r="F140" s="27" t="s">
        <v>720</v>
      </c>
      <c r="G140" s="35"/>
    </row>
    <row r="141" spans="1:7" s="10" customFormat="1" ht="23.1" customHeight="1" x14ac:dyDescent="0.3">
      <c r="A141" s="34" t="s">
        <v>923</v>
      </c>
      <c r="B141" s="27" t="s">
        <v>13</v>
      </c>
      <c r="C141" s="27" t="s">
        <v>428</v>
      </c>
      <c r="D141" s="29" t="s">
        <v>228</v>
      </c>
      <c r="E141" s="27" t="s">
        <v>689</v>
      </c>
      <c r="F141" s="27" t="s">
        <v>711</v>
      </c>
      <c r="G141" s="35"/>
    </row>
    <row r="142" spans="1:7" s="10" customFormat="1" ht="23.1" customHeight="1" x14ac:dyDescent="0.3">
      <c r="A142" s="34" t="s">
        <v>924</v>
      </c>
      <c r="B142" s="27" t="s">
        <v>64</v>
      </c>
      <c r="C142" s="27" t="s">
        <v>429</v>
      </c>
      <c r="D142" s="29" t="s">
        <v>229</v>
      </c>
      <c r="E142" s="27" t="s">
        <v>706</v>
      </c>
      <c r="F142" s="27" t="s">
        <v>708</v>
      </c>
      <c r="G142" s="35"/>
    </row>
    <row r="143" spans="1:7" s="10" customFormat="1" ht="23.1" customHeight="1" x14ac:dyDescent="0.3">
      <c r="A143" s="34" t="s">
        <v>925</v>
      </c>
      <c r="B143" s="27" t="s">
        <v>2</v>
      </c>
      <c r="C143" s="27" t="s">
        <v>430</v>
      </c>
      <c r="D143" s="29" t="s">
        <v>230</v>
      </c>
      <c r="E143" s="27" t="s">
        <v>728</v>
      </c>
      <c r="F143" s="27" t="s">
        <v>495</v>
      </c>
      <c r="G143" s="35" t="s">
        <v>759</v>
      </c>
    </row>
    <row r="144" spans="1:7" s="10" customFormat="1" ht="23.1" customHeight="1" x14ac:dyDescent="0.3">
      <c r="A144" s="34" t="s">
        <v>926</v>
      </c>
      <c r="B144" s="27" t="s">
        <v>44</v>
      </c>
      <c r="C144" s="27" t="s">
        <v>431</v>
      </c>
      <c r="D144" s="29" t="s">
        <v>231</v>
      </c>
      <c r="E144" s="27" t="s">
        <v>575</v>
      </c>
      <c r="F144" s="27" t="s">
        <v>576</v>
      </c>
      <c r="G144" s="35"/>
    </row>
    <row r="145" spans="1:7" s="10" customFormat="1" ht="23.1" customHeight="1" x14ac:dyDescent="0.3">
      <c r="A145" s="34" t="s">
        <v>927</v>
      </c>
      <c r="B145" s="27" t="s">
        <v>39</v>
      </c>
      <c r="C145" s="27" t="s">
        <v>432</v>
      </c>
      <c r="D145" s="29" t="s">
        <v>232</v>
      </c>
      <c r="E145" s="27" t="s">
        <v>631</v>
      </c>
      <c r="F145" s="27"/>
      <c r="G145" s="35"/>
    </row>
    <row r="146" spans="1:7" s="10" customFormat="1" ht="23.1" customHeight="1" x14ac:dyDescent="0.3">
      <c r="A146" s="34" t="s">
        <v>928</v>
      </c>
      <c r="B146" s="27" t="s">
        <v>65</v>
      </c>
      <c r="C146" s="27" t="s">
        <v>433</v>
      </c>
      <c r="D146" s="29" t="s">
        <v>233</v>
      </c>
      <c r="E146" s="27" t="s">
        <v>632</v>
      </c>
      <c r="F146" s="27"/>
      <c r="G146" s="35"/>
    </row>
    <row r="147" spans="1:7" s="10" customFormat="1" ht="23.1" customHeight="1" x14ac:dyDescent="0.3">
      <c r="A147" s="34" t="s">
        <v>929</v>
      </c>
      <c r="B147" s="27" t="s">
        <v>32</v>
      </c>
      <c r="C147" s="27" t="s">
        <v>434</v>
      </c>
      <c r="D147" s="29" t="s">
        <v>234</v>
      </c>
      <c r="E147" s="27" t="s">
        <v>760</v>
      </c>
      <c r="F147" s="27" t="s">
        <v>583</v>
      </c>
      <c r="G147" s="35" t="s">
        <v>650</v>
      </c>
    </row>
    <row r="148" spans="1:7" s="10" customFormat="1" ht="23.1" customHeight="1" x14ac:dyDescent="0.3">
      <c r="A148" s="34" t="s">
        <v>930</v>
      </c>
      <c r="B148" s="27" t="s">
        <v>58</v>
      </c>
      <c r="C148" s="27" t="s">
        <v>435</v>
      </c>
      <c r="D148" s="29" t="s">
        <v>235</v>
      </c>
      <c r="E148" s="27" t="s">
        <v>761</v>
      </c>
      <c r="F148" s="27" t="s">
        <v>574</v>
      </c>
      <c r="G148" s="35"/>
    </row>
    <row r="149" spans="1:7" s="10" customFormat="1" ht="23.1" customHeight="1" x14ac:dyDescent="0.3">
      <c r="A149" s="34" t="s">
        <v>931</v>
      </c>
      <c r="B149" s="27" t="s">
        <v>65</v>
      </c>
      <c r="C149" s="27" t="s">
        <v>436</v>
      </c>
      <c r="D149" s="29" t="s">
        <v>236</v>
      </c>
      <c r="E149" s="27" t="s">
        <v>762</v>
      </c>
      <c r="F149" s="27" t="s">
        <v>529</v>
      </c>
      <c r="G149" s="35" t="s">
        <v>763</v>
      </c>
    </row>
    <row r="150" spans="1:7" s="10" customFormat="1" ht="23.1" customHeight="1" x14ac:dyDescent="0.3">
      <c r="A150" s="34" t="s">
        <v>932</v>
      </c>
      <c r="B150" s="27" t="s">
        <v>4</v>
      </c>
      <c r="C150" s="27" t="s">
        <v>437</v>
      </c>
      <c r="D150" s="29" t="s">
        <v>237</v>
      </c>
      <c r="E150" s="27" t="s">
        <v>673</v>
      </c>
      <c r="F150" s="27" t="s">
        <v>611</v>
      </c>
      <c r="G150" s="35" t="s">
        <v>708</v>
      </c>
    </row>
    <row r="151" spans="1:7" s="10" customFormat="1" ht="23.1" customHeight="1" x14ac:dyDescent="0.3">
      <c r="A151" s="34" t="s">
        <v>933</v>
      </c>
      <c r="B151" s="27" t="s">
        <v>78</v>
      </c>
      <c r="C151" s="27" t="s">
        <v>438</v>
      </c>
      <c r="D151" s="29" t="s">
        <v>238</v>
      </c>
      <c r="E151" s="27" t="s">
        <v>738</v>
      </c>
      <c r="F151" s="27" t="s">
        <v>764</v>
      </c>
      <c r="G151" s="35"/>
    </row>
    <row r="152" spans="1:7" s="10" customFormat="1" ht="23.1" customHeight="1" x14ac:dyDescent="0.3">
      <c r="A152" s="34" t="s">
        <v>934</v>
      </c>
      <c r="B152" s="27" t="s">
        <v>40</v>
      </c>
      <c r="C152" s="27" t="s">
        <v>439</v>
      </c>
      <c r="D152" s="29" t="s">
        <v>239</v>
      </c>
      <c r="E152" s="27" t="s">
        <v>716</v>
      </c>
      <c r="F152" s="27" t="s">
        <v>575</v>
      </c>
      <c r="G152" s="35"/>
    </row>
    <row r="153" spans="1:7" s="10" customFormat="1" ht="23.1" customHeight="1" x14ac:dyDescent="0.3">
      <c r="A153" s="34" t="s">
        <v>935</v>
      </c>
      <c r="B153" s="27" t="s">
        <v>8</v>
      </c>
      <c r="C153" s="27" t="s">
        <v>440</v>
      </c>
      <c r="D153" s="29" t="s">
        <v>240</v>
      </c>
      <c r="E153" s="27" t="s">
        <v>746</v>
      </c>
      <c r="F153" s="27" t="s">
        <v>702</v>
      </c>
      <c r="G153" s="35" t="s">
        <v>718</v>
      </c>
    </row>
    <row r="154" spans="1:7" s="10" customFormat="1" ht="23.1" customHeight="1" x14ac:dyDescent="0.3">
      <c r="A154" s="34" t="s">
        <v>936</v>
      </c>
      <c r="B154" s="27" t="s">
        <v>15</v>
      </c>
      <c r="C154" s="27" t="s">
        <v>441</v>
      </c>
      <c r="D154" s="29" t="s">
        <v>241</v>
      </c>
      <c r="E154" s="27" t="s">
        <v>765</v>
      </c>
      <c r="F154" s="27" t="s">
        <v>744</v>
      </c>
      <c r="G154" s="35"/>
    </row>
    <row r="155" spans="1:7" s="10" customFormat="1" ht="23.1" customHeight="1" x14ac:dyDescent="0.3">
      <c r="A155" s="34" t="s">
        <v>937</v>
      </c>
      <c r="B155" s="27" t="s">
        <v>45</v>
      </c>
      <c r="C155" s="27" t="s">
        <v>442</v>
      </c>
      <c r="D155" s="29" t="s">
        <v>242</v>
      </c>
      <c r="E155" s="27" t="s">
        <v>641</v>
      </c>
      <c r="F155" s="27"/>
      <c r="G155" s="35"/>
    </row>
    <row r="156" spans="1:7" s="10" customFormat="1" ht="23.1" customHeight="1" x14ac:dyDescent="0.3">
      <c r="A156" s="34" t="s">
        <v>938</v>
      </c>
      <c r="B156" s="27" t="s">
        <v>17</v>
      </c>
      <c r="C156" s="27" t="s">
        <v>443</v>
      </c>
      <c r="D156" s="29" t="s">
        <v>243</v>
      </c>
      <c r="E156" s="27" t="s">
        <v>766</v>
      </c>
      <c r="F156" s="27" t="s">
        <v>767</v>
      </c>
      <c r="G156" s="35" t="s">
        <v>689</v>
      </c>
    </row>
    <row r="157" spans="1:7" s="10" customFormat="1" ht="23.1" customHeight="1" x14ac:dyDescent="0.3">
      <c r="A157" s="34" t="s">
        <v>939</v>
      </c>
      <c r="B157" s="27" t="s">
        <v>26</v>
      </c>
      <c r="C157" s="27" t="s">
        <v>444</v>
      </c>
      <c r="D157" s="29" t="s">
        <v>244</v>
      </c>
      <c r="E157" s="27" t="s">
        <v>498</v>
      </c>
      <c r="F157" s="27"/>
      <c r="G157" s="35"/>
    </row>
    <row r="158" spans="1:7" s="10" customFormat="1" ht="23.1" customHeight="1" x14ac:dyDescent="0.3">
      <c r="A158" s="34" t="s">
        <v>940</v>
      </c>
      <c r="B158" s="27" t="s">
        <v>31</v>
      </c>
      <c r="C158" s="27" t="s">
        <v>445</v>
      </c>
      <c r="D158" s="29" t="s">
        <v>245</v>
      </c>
      <c r="E158" s="27" t="s">
        <v>524</v>
      </c>
      <c r="F158" s="27" t="s">
        <v>505</v>
      </c>
      <c r="G158" s="35"/>
    </row>
    <row r="159" spans="1:7" s="10" customFormat="1" ht="23.1" customHeight="1" x14ac:dyDescent="0.3">
      <c r="A159" s="34" t="s">
        <v>941</v>
      </c>
      <c r="B159" s="27" t="s">
        <v>56</v>
      </c>
      <c r="C159" s="27" t="s">
        <v>446</v>
      </c>
      <c r="D159" s="29" t="s">
        <v>246</v>
      </c>
      <c r="E159" s="27" t="s">
        <v>743</v>
      </c>
      <c r="F159" s="27" t="s">
        <v>768</v>
      </c>
      <c r="G159" s="35"/>
    </row>
    <row r="160" spans="1:7" s="10" customFormat="1" ht="23.1" customHeight="1" x14ac:dyDescent="0.3">
      <c r="A160" s="34" t="s">
        <v>942</v>
      </c>
      <c r="B160" s="27" t="s">
        <v>18</v>
      </c>
      <c r="C160" s="27" t="s">
        <v>447</v>
      </c>
      <c r="D160" s="29" t="s">
        <v>247</v>
      </c>
      <c r="E160" s="27" t="s">
        <v>714</v>
      </c>
      <c r="F160" s="27" t="s">
        <v>750</v>
      </c>
      <c r="G160" s="35"/>
    </row>
    <row r="161" spans="1:7" s="10" customFormat="1" ht="23.1" customHeight="1" x14ac:dyDescent="0.3">
      <c r="A161" s="34" t="s">
        <v>943</v>
      </c>
      <c r="B161" s="27" t="s">
        <v>38</v>
      </c>
      <c r="C161" s="27" t="s">
        <v>448</v>
      </c>
      <c r="D161" s="29" t="s">
        <v>248</v>
      </c>
      <c r="E161" s="27" t="s">
        <v>583</v>
      </c>
      <c r="F161" s="27"/>
      <c r="G161" s="35"/>
    </row>
    <row r="162" spans="1:7" s="10" customFormat="1" ht="23.1" customHeight="1" x14ac:dyDescent="0.3">
      <c r="A162" s="34" t="s">
        <v>944</v>
      </c>
      <c r="B162" s="27" t="s">
        <v>49</v>
      </c>
      <c r="C162" s="27" t="s">
        <v>449</v>
      </c>
      <c r="D162" s="29" t="s">
        <v>249</v>
      </c>
      <c r="E162" s="27" t="s">
        <v>733</v>
      </c>
      <c r="F162" s="27" t="s">
        <v>732</v>
      </c>
      <c r="G162" s="35" t="s">
        <v>692</v>
      </c>
    </row>
    <row r="163" spans="1:7" s="10" customFormat="1" ht="23.1" customHeight="1" x14ac:dyDescent="0.3">
      <c r="A163" s="34" t="s">
        <v>945</v>
      </c>
      <c r="B163" s="27" t="s">
        <v>4</v>
      </c>
      <c r="C163" s="27" t="s">
        <v>450</v>
      </c>
      <c r="D163" s="29" t="s">
        <v>250</v>
      </c>
      <c r="E163" s="27" t="s">
        <v>647</v>
      </c>
      <c r="F163" s="27"/>
      <c r="G163" s="35"/>
    </row>
    <row r="164" spans="1:7" s="10" customFormat="1" ht="23.1" customHeight="1" x14ac:dyDescent="0.3">
      <c r="A164" s="34" t="s">
        <v>946</v>
      </c>
      <c r="B164" s="27" t="s">
        <v>37</v>
      </c>
      <c r="C164" s="27" t="s">
        <v>451</v>
      </c>
      <c r="D164" s="29" t="s">
        <v>251</v>
      </c>
      <c r="E164" s="27" t="s">
        <v>769</v>
      </c>
      <c r="F164" s="27" t="s">
        <v>567</v>
      </c>
      <c r="G164" s="35"/>
    </row>
    <row r="165" spans="1:7" s="10" customFormat="1" ht="23.1" customHeight="1" x14ac:dyDescent="0.3">
      <c r="A165" s="34" t="s">
        <v>947</v>
      </c>
      <c r="B165" s="27" t="s">
        <v>70</v>
      </c>
      <c r="C165" s="27" t="s">
        <v>452</v>
      </c>
      <c r="D165" s="29" t="s">
        <v>252</v>
      </c>
      <c r="E165" s="27" t="s">
        <v>493</v>
      </c>
      <c r="F165" s="27"/>
      <c r="G165" s="35"/>
    </row>
    <row r="166" spans="1:7" s="10" customFormat="1" ht="23.1" customHeight="1" x14ac:dyDescent="0.3">
      <c r="A166" s="34" t="s">
        <v>948</v>
      </c>
      <c r="B166" s="27" t="s">
        <v>21</v>
      </c>
      <c r="C166" s="27" t="s">
        <v>453</v>
      </c>
      <c r="D166" s="29" t="s">
        <v>253</v>
      </c>
      <c r="E166" s="27" t="s">
        <v>649</v>
      </c>
      <c r="F166" s="27"/>
      <c r="G166" s="35"/>
    </row>
    <row r="167" spans="1:7" s="10" customFormat="1" ht="23.1" customHeight="1" x14ac:dyDescent="0.3">
      <c r="A167" s="34" t="s">
        <v>949</v>
      </c>
      <c r="B167" s="27" t="s">
        <v>12</v>
      </c>
      <c r="C167" s="27" t="s">
        <v>454</v>
      </c>
      <c r="D167" s="29" t="s">
        <v>254</v>
      </c>
      <c r="E167" s="27" t="s">
        <v>650</v>
      </c>
      <c r="F167" s="27"/>
      <c r="G167" s="35"/>
    </row>
    <row r="168" spans="1:7" s="10" customFormat="1" ht="23.1" customHeight="1" x14ac:dyDescent="0.3">
      <c r="A168" s="34" t="s">
        <v>950</v>
      </c>
      <c r="B168" s="27" t="s">
        <v>28</v>
      </c>
      <c r="C168" s="27" t="s">
        <v>455</v>
      </c>
      <c r="D168" s="29" t="s">
        <v>255</v>
      </c>
      <c r="E168" s="27" t="s">
        <v>504</v>
      </c>
      <c r="F168" s="27"/>
      <c r="G168" s="35"/>
    </row>
    <row r="169" spans="1:7" s="10" customFormat="1" ht="23.1" customHeight="1" x14ac:dyDescent="0.3">
      <c r="A169" s="34" t="s">
        <v>951</v>
      </c>
      <c r="B169" s="27" t="s">
        <v>48</v>
      </c>
      <c r="C169" s="27" t="s">
        <v>456</v>
      </c>
      <c r="D169" s="29" t="s">
        <v>256</v>
      </c>
      <c r="E169" s="27" t="s">
        <v>554</v>
      </c>
      <c r="F169" s="27"/>
      <c r="G169" s="35"/>
    </row>
    <row r="170" spans="1:7" s="10" customFormat="1" ht="23.1" customHeight="1" x14ac:dyDescent="0.3">
      <c r="A170" s="34" t="s">
        <v>952</v>
      </c>
      <c r="B170" s="27" t="s">
        <v>57</v>
      </c>
      <c r="C170" s="27" t="s">
        <v>457</v>
      </c>
      <c r="D170" s="29" t="s">
        <v>257</v>
      </c>
      <c r="E170" s="27" t="s">
        <v>722</v>
      </c>
      <c r="F170" s="27" t="s">
        <v>751</v>
      </c>
      <c r="G170" s="35" t="s">
        <v>577</v>
      </c>
    </row>
    <row r="171" spans="1:7" s="10" customFormat="1" ht="23.1" customHeight="1" x14ac:dyDescent="0.3">
      <c r="A171" s="34" t="s">
        <v>953</v>
      </c>
      <c r="B171" s="27" t="s">
        <v>10</v>
      </c>
      <c r="C171" s="27" t="s">
        <v>458</v>
      </c>
      <c r="D171" s="29" t="s">
        <v>258</v>
      </c>
      <c r="E171" s="27" t="s">
        <v>691</v>
      </c>
      <c r="F171" s="27" t="s">
        <v>711</v>
      </c>
      <c r="G171" s="35"/>
    </row>
    <row r="172" spans="1:7" s="10" customFormat="1" ht="23.1" customHeight="1" x14ac:dyDescent="0.3">
      <c r="A172" s="34" t="s">
        <v>954</v>
      </c>
      <c r="B172" s="27" t="s">
        <v>3</v>
      </c>
      <c r="C172" s="27" t="s">
        <v>459</v>
      </c>
      <c r="D172" s="29" t="s">
        <v>259</v>
      </c>
      <c r="E172" s="27" t="s">
        <v>770</v>
      </c>
      <c r="F172" s="27" t="s">
        <v>698</v>
      </c>
      <c r="G172" s="35"/>
    </row>
    <row r="173" spans="1:7" s="10" customFormat="1" ht="23.1" customHeight="1" x14ac:dyDescent="0.3">
      <c r="A173" s="34" t="s">
        <v>955</v>
      </c>
      <c r="B173" s="27" t="s">
        <v>82</v>
      </c>
      <c r="C173" s="27" t="s">
        <v>460</v>
      </c>
      <c r="D173" s="29" t="s">
        <v>260</v>
      </c>
      <c r="E173" s="27" t="s">
        <v>654</v>
      </c>
      <c r="F173" s="27"/>
      <c r="G173" s="35"/>
    </row>
    <row r="174" spans="1:7" s="10" customFormat="1" ht="23.1" customHeight="1" x14ac:dyDescent="0.3">
      <c r="A174" s="34" t="s">
        <v>956</v>
      </c>
      <c r="B174" s="27" t="s">
        <v>32</v>
      </c>
      <c r="C174" s="27" t="s">
        <v>461</v>
      </c>
      <c r="D174" s="29" t="s">
        <v>261</v>
      </c>
      <c r="E174" s="27" t="s">
        <v>690</v>
      </c>
      <c r="F174" s="27" t="s">
        <v>592</v>
      </c>
      <c r="G174" s="35" t="s">
        <v>763</v>
      </c>
    </row>
    <row r="175" spans="1:7" s="10" customFormat="1" ht="23.1" customHeight="1" x14ac:dyDescent="0.3">
      <c r="A175" s="34" t="s">
        <v>957</v>
      </c>
      <c r="B175" s="27" t="s">
        <v>12</v>
      </c>
      <c r="C175" s="27" t="s">
        <v>462</v>
      </c>
      <c r="D175" s="29" t="s">
        <v>262</v>
      </c>
      <c r="E175" s="27" t="s">
        <v>656</v>
      </c>
      <c r="F175" s="27"/>
      <c r="G175" s="35"/>
    </row>
    <row r="176" spans="1:7" s="10" customFormat="1" ht="23.1" customHeight="1" x14ac:dyDescent="0.3">
      <c r="A176" s="34" t="s">
        <v>958</v>
      </c>
      <c r="B176" s="27" t="s">
        <v>40</v>
      </c>
      <c r="C176" s="27" t="s">
        <v>463</v>
      </c>
      <c r="D176" s="29" t="s">
        <v>263</v>
      </c>
      <c r="E176" s="27" t="s">
        <v>507</v>
      </c>
      <c r="F176" s="27" t="s">
        <v>708</v>
      </c>
      <c r="G176" s="35"/>
    </row>
    <row r="177" spans="1:7" s="10" customFormat="1" ht="23.1" customHeight="1" x14ac:dyDescent="0.3">
      <c r="A177" s="34" t="s">
        <v>959</v>
      </c>
      <c r="B177" s="27" t="s">
        <v>55</v>
      </c>
      <c r="C177" s="27" t="s">
        <v>464</v>
      </c>
      <c r="D177" s="29" t="s">
        <v>264</v>
      </c>
      <c r="E177" s="27" t="s">
        <v>719</v>
      </c>
      <c r="F177" s="27" t="s">
        <v>681</v>
      </c>
      <c r="G177" s="35"/>
    </row>
    <row r="178" spans="1:7" s="10" customFormat="1" ht="23.1" customHeight="1" x14ac:dyDescent="0.3">
      <c r="A178" s="34" t="s">
        <v>960</v>
      </c>
      <c r="B178" s="27" t="s">
        <v>33</v>
      </c>
      <c r="C178" s="27" t="s">
        <v>465</v>
      </c>
      <c r="D178" s="29" t="s">
        <v>265</v>
      </c>
      <c r="E178" s="27" t="s">
        <v>750</v>
      </c>
      <c r="F178" s="27" t="s">
        <v>707</v>
      </c>
      <c r="G178" s="35" t="s">
        <v>567</v>
      </c>
    </row>
    <row r="179" spans="1:7" s="10" customFormat="1" ht="23.1" customHeight="1" x14ac:dyDescent="0.3">
      <c r="A179" s="34" t="s">
        <v>961</v>
      </c>
      <c r="B179" s="27" t="s">
        <v>3</v>
      </c>
      <c r="C179" s="27" t="s">
        <v>466</v>
      </c>
      <c r="D179" s="29" t="s">
        <v>266</v>
      </c>
      <c r="E179" s="27" t="s">
        <v>771</v>
      </c>
      <c r="F179" s="27" t="s">
        <v>545</v>
      </c>
      <c r="G179" s="35" t="s">
        <v>772</v>
      </c>
    </row>
    <row r="180" spans="1:7" s="10" customFormat="1" ht="23.1" customHeight="1" x14ac:dyDescent="0.3">
      <c r="A180" s="34" t="s">
        <v>962</v>
      </c>
      <c r="B180" s="27" t="s">
        <v>28</v>
      </c>
      <c r="C180" s="27" t="s">
        <v>467</v>
      </c>
      <c r="D180" s="29" t="s">
        <v>267</v>
      </c>
      <c r="E180" s="27" t="s">
        <v>492</v>
      </c>
      <c r="F180" s="27" t="s">
        <v>728</v>
      </c>
      <c r="G180" s="35" t="s">
        <v>498</v>
      </c>
    </row>
    <row r="181" spans="1:7" s="10" customFormat="1" ht="23.1" customHeight="1" x14ac:dyDescent="0.3">
      <c r="A181" s="34" t="s">
        <v>963</v>
      </c>
      <c r="B181" s="27" t="s">
        <v>82</v>
      </c>
      <c r="C181" s="27" t="s">
        <v>468</v>
      </c>
      <c r="D181" s="29" t="s">
        <v>268</v>
      </c>
      <c r="E181" s="27" t="s">
        <v>524</v>
      </c>
      <c r="F181" s="27" t="s">
        <v>692</v>
      </c>
      <c r="G181" s="35" t="s">
        <v>494</v>
      </c>
    </row>
    <row r="182" spans="1:7" s="10" customFormat="1" ht="23.1" customHeight="1" x14ac:dyDescent="0.3">
      <c r="A182" s="34" t="s">
        <v>964</v>
      </c>
      <c r="B182" s="27" t="s">
        <v>35</v>
      </c>
      <c r="C182" s="27" t="s">
        <v>469</v>
      </c>
      <c r="D182" s="29" t="s">
        <v>269</v>
      </c>
      <c r="E182" s="27" t="s">
        <v>602</v>
      </c>
      <c r="F182" s="27" t="s">
        <v>773</v>
      </c>
      <c r="G182" s="35" t="s">
        <v>729</v>
      </c>
    </row>
    <row r="183" spans="1:7" s="10" customFormat="1" ht="23.1" customHeight="1" x14ac:dyDescent="0.3">
      <c r="A183" s="34" t="s">
        <v>965</v>
      </c>
      <c r="B183" s="27" t="s">
        <v>38</v>
      </c>
      <c r="C183" s="27" t="s">
        <v>470</v>
      </c>
      <c r="D183" s="29" t="s">
        <v>270</v>
      </c>
      <c r="E183" s="27" t="s">
        <v>664</v>
      </c>
      <c r="F183" s="27"/>
      <c r="G183" s="35"/>
    </row>
    <row r="184" spans="1:7" s="10" customFormat="1" ht="23.1" customHeight="1" x14ac:dyDescent="0.3">
      <c r="A184" s="34" t="s">
        <v>966</v>
      </c>
      <c r="B184" s="27" t="s">
        <v>72</v>
      </c>
      <c r="C184" s="27" t="s">
        <v>471</v>
      </c>
      <c r="D184" s="29" t="s">
        <v>271</v>
      </c>
      <c r="E184" s="27" t="s">
        <v>665</v>
      </c>
      <c r="F184" s="27"/>
      <c r="G184" s="35"/>
    </row>
    <row r="185" spans="1:7" s="10" customFormat="1" ht="23.1" customHeight="1" x14ac:dyDescent="0.3">
      <c r="A185" s="34" t="s">
        <v>967</v>
      </c>
      <c r="B185" s="27" t="s">
        <v>8</v>
      </c>
      <c r="C185" s="27" t="s">
        <v>472</v>
      </c>
      <c r="D185" s="29" t="s">
        <v>272</v>
      </c>
      <c r="E185" s="27" t="s">
        <v>492</v>
      </c>
      <c r="F185" s="27" t="s">
        <v>758</v>
      </c>
      <c r="G185" s="35" t="s">
        <v>600</v>
      </c>
    </row>
    <row r="186" spans="1:7" s="10" customFormat="1" ht="23.1" customHeight="1" x14ac:dyDescent="0.3">
      <c r="A186" s="34" t="s">
        <v>968</v>
      </c>
      <c r="B186" s="27" t="s">
        <v>13</v>
      </c>
      <c r="C186" s="27" t="s">
        <v>473</v>
      </c>
      <c r="D186" s="29" t="s">
        <v>273</v>
      </c>
      <c r="E186" s="27" t="s">
        <v>725</v>
      </c>
      <c r="F186" s="27" t="s">
        <v>710</v>
      </c>
      <c r="G186" s="35"/>
    </row>
    <row r="187" spans="1:7" s="10" customFormat="1" ht="23.1" customHeight="1" x14ac:dyDescent="0.3">
      <c r="A187" s="34" t="s">
        <v>969</v>
      </c>
      <c r="B187" s="27" t="s">
        <v>7</v>
      </c>
      <c r="C187" s="27" t="s">
        <v>474</v>
      </c>
      <c r="D187" s="29" t="s">
        <v>274</v>
      </c>
      <c r="E187" s="27" t="s">
        <v>715</v>
      </c>
      <c r="F187" s="27" t="s">
        <v>691</v>
      </c>
      <c r="G187" s="35" t="s">
        <v>537</v>
      </c>
    </row>
    <row r="188" spans="1:7" s="10" customFormat="1" ht="23.1" customHeight="1" x14ac:dyDescent="0.3">
      <c r="A188" s="34" t="s">
        <v>970</v>
      </c>
      <c r="B188" s="27" t="s">
        <v>20</v>
      </c>
      <c r="C188" s="27" t="s">
        <v>475</v>
      </c>
      <c r="D188" s="29" t="s">
        <v>275</v>
      </c>
      <c r="E188" s="27" t="s">
        <v>669</v>
      </c>
      <c r="F188" s="27"/>
      <c r="G188" s="35"/>
    </row>
    <row r="189" spans="1:7" s="10" customFormat="1" ht="23.1" customHeight="1" x14ac:dyDescent="0.3">
      <c r="A189" s="34" t="s">
        <v>971</v>
      </c>
      <c r="B189" s="27" t="s">
        <v>7</v>
      </c>
      <c r="C189" s="27" t="s">
        <v>476</v>
      </c>
      <c r="D189" s="29" t="s">
        <v>276</v>
      </c>
      <c r="E189" s="27" t="s">
        <v>534</v>
      </c>
      <c r="F189" s="27" t="s">
        <v>688</v>
      </c>
      <c r="G189" s="35"/>
    </row>
    <row r="190" spans="1:7" s="10" customFormat="1" ht="23.1" customHeight="1" x14ac:dyDescent="0.3">
      <c r="A190" s="34" t="s">
        <v>972</v>
      </c>
      <c r="B190" s="27" t="s">
        <v>491</v>
      </c>
      <c r="C190" s="27" t="s">
        <v>477</v>
      </c>
      <c r="D190" s="29" t="s">
        <v>277</v>
      </c>
      <c r="E190" s="27" t="s">
        <v>671</v>
      </c>
      <c r="F190" s="27"/>
      <c r="G190" s="35"/>
    </row>
    <row r="191" spans="1:7" s="10" customFormat="1" ht="23.1" customHeight="1" x14ac:dyDescent="0.3">
      <c r="A191" s="34" t="s">
        <v>973</v>
      </c>
      <c r="B191" s="27" t="s">
        <v>86</v>
      </c>
      <c r="C191" s="27" t="s">
        <v>478</v>
      </c>
      <c r="D191" s="29" t="s">
        <v>278</v>
      </c>
      <c r="E191" s="27" t="s">
        <v>516</v>
      </c>
      <c r="F191" s="27" t="s">
        <v>745</v>
      </c>
      <c r="G191" s="35" t="s">
        <v>715</v>
      </c>
    </row>
    <row r="192" spans="1:7" s="10" customFormat="1" ht="23.1" customHeight="1" x14ac:dyDescent="0.3">
      <c r="A192" s="34" t="s">
        <v>974</v>
      </c>
      <c r="B192" s="27" t="s">
        <v>4</v>
      </c>
      <c r="C192" s="27" t="s">
        <v>479</v>
      </c>
      <c r="D192" s="29" t="s">
        <v>279</v>
      </c>
      <c r="E192" s="27" t="s">
        <v>613</v>
      </c>
      <c r="F192" s="27"/>
      <c r="G192" s="35"/>
    </row>
    <row r="193" spans="1:7" s="10" customFormat="1" ht="23.1" customHeight="1" x14ac:dyDescent="0.3">
      <c r="A193" s="34" t="s">
        <v>975</v>
      </c>
      <c r="B193" s="27" t="s">
        <v>24</v>
      </c>
      <c r="C193" s="27" t="s">
        <v>480</v>
      </c>
      <c r="D193" s="29" t="s">
        <v>280</v>
      </c>
      <c r="E193" s="27" t="s">
        <v>673</v>
      </c>
      <c r="F193" s="27"/>
      <c r="G193" s="35"/>
    </row>
    <row r="194" spans="1:7" s="10" customFormat="1" ht="23.1" customHeight="1" x14ac:dyDescent="0.3">
      <c r="A194" s="34" t="s">
        <v>976</v>
      </c>
      <c r="B194" s="27" t="s">
        <v>49</v>
      </c>
      <c r="C194" s="27" t="s">
        <v>481</v>
      </c>
      <c r="D194" s="29" t="s">
        <v>281</v>
      </c>
      <c r="E194" s="27" t="s">
        <v>704</v>
      </c>
      <c r="F194" s="27" t="s">
        <v>774</v>
      </c>
      <c r="G194" s="35" t="s">
        <v>724</v>
      </c>
    </row>
    <row r="195" spans="1:7" s="10" customFormat="1" ht="23.1" customHeight="1" x14ac:dyDescent="0.3">
      <c r="A195" s="34" t="s">
        <v>977</v>
      </c>
      <c r="B195" s="27" t="s">
        <v>46</v>
      </c>
      <c r="C195" s="27" t="s">
        <v>482</v>
      </c>
      <c r="D195" s="29" t="s">
        <v>282</v>
      </c>
      <c r="E195" s="27" t="s">
        <v>682</v>
      </c>
      <c r="F195" s="27" t="s">
        <v>775</v>
      </c>
      <c r="G195" s="35"/>
    </row>
    <row r="196" spans="1:7" s="10" customFormat="1" ht="23.1" customHeight="1" x14ac:dyDescent="0.3">
      <c r="A196" s="34" t="s">
        <v>978</v>
      </c>
      <c r="B196" s="27" t="s">
        <v>52</v>
      </c>
      <c r="C196" s="27" t="s">
        <v>483</v>
      </c>
      <c r="D196" s="29" t="s">
        <v>283</v>
      </c>
      <c r="E196" s="27" t="s">
        <v>728</v>
      </c>
      <c r="F196" s="27" t="s">
        <v>692</v>
      </c>
      <c r="G196" s="35"/>
    </row>
    <row r="197" spans="1:7" s="10" customFormat="1" ht="23.1" customHeight="1" x14ac:dyDescent="0.3">
      <c r="A197" s="34" t="s">
        <v>979</v>
      </c>
      <c r="B197" s="27" t="s">
        <v>38</v>
      </c>
      <c r="C197" s="27" t="s">
        <v>484</v>
      </c>
      <c r="D197" s="29" t="s">
        <v>284</v>
      </c>
      <c r="E197" s="27" t="s">
        <v>529</v>
      </c>
      <c r="F197" s="27"/>
      <c r="G197" s="35"/>
    </row>
    <row r="198" spans="1:7" s="10" customFormat="1" ht="23.1" customHeight="1" x14ac:dyDescent="0.3">
      <c r="A198" s="34" t="s">
        <v>980</v>
      </c>
      <c r="B198" s="27" t="s">
        <v>62</v>
      </c>
      <c r="C198" s="27" t="s">
        <v>485</v>
      </c>
      <c r="D198" s="29" t="s">
        <v>285</v>
      </c>
      <c r="E198" s="27" t="s">
        <v>776</v>
      </c>
      <c r="F198" s="27" t="s">
        <v>529</v>
      </c>
      <c r="G198" s="35" t="s">
        <v>686</v>
      </c>
    </row>
    <row r="199" spans="1:7" s="10" customFormat="1" ht="23.1" customHeight="1" x14ac:dyDescent="0.3">
      <c r="A199" s="34" t="s">
        <v>981</v>
      </c>
      <c r="B199" s="27" t="s">
        <v>488</v>
      </c>
      <c r="C199" s="27" t="s">
        <v>489</v>
      </c>
      <c r="D199" s="29" t="s">
        <v>490</v>
      </c>
      <c r="E199" s="27" t="s">
        <v>777</v>
      </c>
      <c r="F199" s="27" t="s">
        <v>512</v>
      </c>
      <c r="G199" s="35"/>
    </row>
    <row r="200" spans="1:7" s="10" customFormat="1" ht="23.1" customHeight="1" x14ac:dyDescent="0.3">
      <c r="A200" s="34" t="s">
        <v>982</v>
      </c>
      <c r="B200" s="27" t="s">
        <v>47</v>
      </c>
      <c r="C200" s="27" t="s">
        <v>486</v>
      </c>
      <c r="D200" s="29" t="s">
        <v>286</v>
      </c>
      <c r="E200" s="27" t="s">
        <v>583</v>
      </c>
      <c r="F200" s="27"/>
      <c r="G200" s="35"/>
    </row>
    <row r="201" spans="1:7" s="10" customFormat="1" ht="23.1" customHeight="1" x14ac:dyDescent="0.3">
      <c r="A201" s="34" t="s">
        <v>983</v>
      </c>
      <c r="B201" s="27" t="s">
        <v>13</v>
      </c>
      <c r="C201" s="27" t="s">
        <v>487</v>
      </c>
      <c r="D201" s="29" t="s">
        <v>287</v>
      </c>
      <c r="E201" s="27" t="s">
        <v>495</v>
      </c>
      <c r="F201" s="27" t="s">
        <v>610</v>
      </c>
      <c r="G201" s="35" t="s">
        <v>756</v>
      </c>
    </row>
    <row r="202" spans="1:7" x14ac:dyDescent="0.3">
      <c r="D202" s="29"/>
      <c r="E202" s="27"/>
    </row>
    <row r="203" spans="1:7" x14ac:dyDescent="0.3">
      <c r="D203" s="29"/>
    </row>
    <row r="204" spans="1:7" x14ac:dyDescent="0.3">
      <c r="D204" s="29"/>
    </row>
    <row r="205" spans="1:7" x14ac:dyDescent="0.3">
      <c r="D205" s="29"/>
    </row>
    <row r="206" spans="1:7" x14ac:dyDescent="0.3">
      <c r="D206" s="29"/>
    </row>
    <row r="207" spans="1:7" x14ac:dyDescent="0.3">
      <c r="D207" s="29"/>
    </row>
    <row r="208" spans="1:7" x14ac:dyDescent="0.3">
      <c r="D208" s="29"/>
    </row>
    <row r="209" spans="4:4" x14ac:dyDescent="0.3">
      <c r="D209" s="29"/>
    </row>
    <row r="210" spans="4:4" x14ac:dyDescent="0.3">
      <c r="D210" s="29"/>
    </row>
    <row r="211" spans="4:4" x14ac:dyDescent="0.3">
      <c r="D211" s="29"/>
    </row>
    <row r="212" spans="4:4" x14ac:dyDescent="0.3">
      <c r="D212" s="2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8089-584E-495E-A6CF-A65821151D37}">
  <dimension ref="A1:D212"/>
  <sheetViews>
    <sheetView workbookViewId="0">
      <selection activeCell="I15" sqref="I15"/>
    </sheetView>
  </sheetViews>
  <sheetFormatPr defaultRowHeight="16.5" x14ac:dyDescent="0.3"/>
  <cols>
    <col min="1" max="1" width="9" style="12"/>
    <col min="2" max="2" width="9" style="28"/>
    <col min="3" max="3" width="14.375" style="28" bestFit="1" customWidth="1"/>
    <col min="4" max="4" width="72.625" style="28" customWidth="1"/>
    <col min="5" max="16384" width="9" style="12"/>
  </cols>
  <sheetData>
    <row r="1" spans="1:4" s="10" customFormat="1" ht="23.1" customHeight="1" x14ac:dyDescent="0.3">
      <c r="A1" s="25" t="s">
        <v>984</v>
      </c>
      <c r="B1" s="25" t="s">
        <v>288</v>
      </c>
      <c r="C1" s="25" t="s">
        <v>87</v>
      </c>
      <c r="D1" s="25" t="s">
        <v>164</v>
      </c>
    </row>
    <row r="2" spans="1:4" s="10" customFormat="1" ht="23.1" customHeight="1" x14ac:dyDescent="0.3">
      <c r="A2" s="10" t="s">
        <v>784</v>
      </c>
      <c r="B2" s="27" t="s">
        <v>42</v>
      </c>
      <c r="C2" s="27" t="s">
        <v>289</v>
      </c>
      <c r="D2" s="29" t="s">
        <v>88</v>
      </c>
    </row>
    <row r="3" spans="1:4" s="10" customFormat="1" ht="23.1" customHeight="1" x14ac:dyDescent="0.3">
      <c r="A3" s="10" t="s">
        <v>785</v>
      </c>
      <c r="B3" s="27" t="s">
        <v>79</v>
      </c>
      <c r="C3" s="27" t="s">
        <v>290</v>
      </c>
      <c r="D3" s="29" t="s">
        <v>89</v>
      </c>
    </row>
    <row r="4" spans="1:4" s="10" customFormat="1" ht="23.1" customHeight="1" x14ac:dyDescent="0.3">
      <c r="A4" s="10" t="s">
        <v>786</v>
      </c>
      <c r="B4" s="27" t="s">
        <v>63</v>
      </c>
      <c r="C4" s="27" t="s">
        <v>291</v>
      </c>
      <c r="D4" s="29" t="s">
        <v>90</v>
      </c>
    </row>
    <row r="5" spans="1:4" s="10" customFormat="1" ht="23.1" customHeight="1" x14ac:dyDescent="0.3">
      <c r="A5" s="10" t="s">
        <v>787</v>
      </c>
      <c r="B5" s="27" t="s">
        <v>82</v>
      </c>
      <c r="C5" s="27" t="s">
        <v>292</v>
      </c>
      <c r="D5" s="29" t="s">
        <v>91</v>
      </c>
    </row>
    <row r="6" spans="1:4" s="10" customFormat="1" ht="23.1" customHeight="1" x14ac:dyDescent="0.3">
      <c r="A6" s="10" t="s">
        <v>788</v>
      </c>
      <c r="B6" s="27" t="s">
        <v>53</v>
      </c>
      <c r="C6" s="27" t="s">
        <v>293</v>
      </c>
      <c r="D6" s="29" t="s">
        <v>985</v>
      </c>
    </row>
    <row r="7" spans="1:4" s="10" customFormat="1" ht="23.1" customHeight="1" x14ac:dyDescent="0.3">
      <c r="A7" s="10" t="s">
        <v>789</v>
      </c>
      <c r="B7" s="27" t="s">
        <v>5</v>
      </c>
      <c r="C7" s="27" t="s">
        <v>294</v>
      </c>
      <c r="D7" s="29" t="s">
        <v>93</v>
      </c>
    </row>
    <row r="8" spans="1:4" s="10" customFormat="1" ht="23.1" customHeight="1" x14ac:dyDescent="0.3">
      <c r="A8" s="10" t="s">
        <v>790</v>
      </c>
      <c r="B8" s="27" t="s">
        <v>55</v>
      </c>
      <c r="C8" s="27" t="s">
        <v>295</v>
      </c>
      <c r="D8" s="29" t="s">
        <v>986</v>
      </c>
    </row>
    <row r="9" spans="1:4" s="10" customFormat="1" ht="23.1" customHeight="1" x14ac:dyDescent="0.3">
      <c r="A9" s="10" t="s">
        <v>791</v>
      </c>
      <c r="B9" s="27" t="s">
        <v>28</v>
      </c>
      <c r="C9" s="27" t="s">
        <v>296</v>
      </c>
      <c r="D9" s="29" t="s">
        <v>987</v>
      </c>
    </row>
    <row r="10" spans="1:4" s="10" customFormat="1" ht="23.1" customHeight="1" x14ac:dyDescent="0.3">
      <c r="A10" s="10" t="s">
        <v>792</v>
      </c>
      <c r="B10" s="27" t="s">
        <v>61</v>
      </c>
      <c r="C10" s="27" t="s">
        <v>297</v>
      </c>
      <c r="D10" s="29" t="s">
        <v>96</v>
      </c>
    </row>
    <row r="11" spans="1:4" s="10" customFormat="1" ht="23.1" customHeight="1" x14ac:dyDescent="0.3">
      <c r="A11" s="10" t="s">
        <v>793</v>
      </c>
      <c r="B11" s="27" t="s">
        <v>67</v>
      </c>
      <c r="C11" s="27" t="s">
        <v>298</v>
      </c>
      <c r="D11" s="29" t="s">
        <v>988</v>
      </c>
    </row>
    <row r="12" spans="1:4" s="10" customFormat="1" ht="23.1" customHeight="1" x14ac:dyDescent="0.3">
      <c r="A12" s="10" t="s">
        <v>794</v>
      </c>
      <c r="B12" s="27" t="s">
        <v>44</v>
      </c>
      <c r="C12" s="27" t="s">
        <v>299</v>
      </c>
      <c r="D12" s="29" t="s">
        <v>98</v>
      </c>
    </row>
    <row r="13" spans="1:4" s="10" customFormat="1" ht="23.1" customHeight="1" x14ac:dyDescent="0.3">
      <c r="A13" s="10" t="s">
        <v>795</v>
      </c>
      <c r="B13" s="27" t="s">
        <v>46</v>
      </c>
      <c r="C13" s="27" t="s">
        <v>300</v>
      </c>
      <c r="D13" s="29" t="s">
        <v>99</v>
      </c>
    </row>
    <row r="14" spans="1:4" s="10" customFormat="1" ht="23.1" customHeight="1" x14ac:dyDescent="0.3">
      <c r="A14" s="10" t="s">
        <v>796</v>
      </c>
      <c r="B14" s="27" t="s">
        <v>86</v>
      </c>
      <c r="C14" s="27" t="s">
        <v>301</v>
      </c>
      <c r="D14" s="29" t="s">
        <v>100</v>
      </c>
    </row>
    <row r="15" spans="1:4" s="10" customFormat="1" ht="23.1" customHeight="1" x14ac:dyDescent="0.3">
      <c r="A15" s="10" t="s">
        <v>797</v>
      </c>
      <c r="B15" s="27" t="s">
        <v>45</v>
      </c>
      <c r="C15" s="27" t="s">
        <v>302</v>
      </c>
      <c r="D15" s="29" t="s">
        <v>101</v>
      </c>
    </row>
    <row r="16" spans="1:4" s="10" customFormat="1" ht="23.1" customHeight="1" x14ac:dyDescent="0.3">
      <c r="A16" s="10" t="s">
        <v>798</v>
      </c>
      <c r="B16" s="27" t="s">
        <v>21</v>
      </c>
      <c r="C16" s="27" t="s">
        <v>303</v>
      </c>
      <c r="D16" s="29" t="s">
        <v>102</v>
      </c>
    </row>
    <row r="17" spans="1:4" s="10" customFormat="1" ht="23.1" customHeight="1" x14ac:dyDescent="0.3">
      <c r="A17" s="10" t="s">
        <v>799</v>
      </c>
      <c r="B17" s="27" t="s">
        <v>72</v>
      </c>
      <c r="C17" s="27" t="s">
        <v>304</v>
      </c>
      <c r="D17" s="29" t="s">
        <v>103</v>
      </c>
    </row>
    <row r="18" spans="1:4" s="10" customFormat="1" ht="23.1" customHeight="1" x14ac:dyDescent="0.3">
      <c r="A18" s="10" t="s">
        <v>800</v>
      </c>
      <c r="B18" s="27" t="s">
        <v>6</v>
      </c>
      <c r="C18" s="27" t="s">
        <v>305</v>
      </c>
      <c r="D18" s="29" t="s">
        <v>104</v>
      </c>
    </row>
    <row r="19" spans="1:4" s="10" customFormat="1" ht="23.1" customHeight="1" x14ac:dyDescent="0.3">
      <c r="A19" s="10" t="s">
        <v>801</v>
      </c>
      <c r="B19" s="27" t="s">
        <v>14</v>
      </c>
      <c r="C19" s="27" t="s">
        <v>306</v>
      </c>
      <c r="D19" s="29" t="s">
        <v>105</v>
      </c>
    </row>
    <row r="20" spans="1:4" s="10" customFormat="1" ht="23.1" customHeight="1" x14ac:dyDescent="0.3">
      <c r="A20" s="10" t="s">
        <v>802</v>
      </c>
      <c r="B20" s="27" t="s">
        <v>22</v>
      </c>
      <c r="C20" s="27" t="s">
        <v>307</v>
      </c>
      <c r="D20" s="29" t="s">
        <v>106</v>
      </c>
    </row>
    <row r="21" spans="1:4" s="10" customFormat="1" ht="23.1" customHeight="1" x14ac:dyDescent="0.3">
      <c r="A21" s="10" t="s">
        <v>803</v>
      </c>
      <c r="B21" s="27" t="s">
        <v>83</v>
      </c>
      <c r="C21" s="27" t="s">
        <v>308</v>
      </c>
      <c r="D21" s="29" t="s">
        <v>107</v>
      </c>
    </row>
    <row r="22" spans="1:4" s="10" customFormat="1" ht="23.1" customHeight="1" x14ac:dyDescent="0.3">
      <c r="A22" s="10" t="s">
        <v>804</v>
      </c>
      <c r="B22" s="27" t="s">
        <v>14</v>
      </c>
      <c r="C22" s="27" t="s">
        <v>309</v>
      </c>
      <c r="D22" s="29" t="s">
        <v>108</v>
      </c>
    </row>
    <row r="23" spans="1:4" s="10" customFormat="1" ht="23.1" customHeight="1" x14ac:dyDescent="0.3">
      <c r="A23" s="10" t="s">
        <v>805</v>
      </c>
      <c r="B23" s="27" t="s">
        <v>33</v>
      </c>
      <c r="C23" s="27" t="s">
        <v>310</v>
      </c>
      <c r="D23" s="29" t="s">
        <v>109</v>
      </c>
    </row>
    <row r="24" spans="1:4" s="10" customFormat="1" ht="23.1" customHeight="1" x14ac:dyDescent="0.3">
      <c r="A24" s="10" t="s">
        <v>806</v>
      </c>
      <c r="B24" s="27" t="s">
        <v>48</v>
      </c>
      <c r="C24" s="27" t="s">
        <v>311</v>
      </c>
      <c r="D24" s="29" t="s">
        <v>110</v>
      </c>
    </row>
    <row r="25" spans="1:4" s="10" customFormat="1" ht="23.1" customHeight="1" x14ac:dyDescent="0.3">
      <c r="A25" s="10" t="s">
        <v>807</v>
      </c>
      <c r="B25" s="27" t="s">
        <v>15</v>
      </c>
      <c r="C25" s="27" t="s">
        <v>312</v>
      </c>
      <c r="D25" s="29" t="s">
        <v>111</v>
      </c>
    </row>
    <row r="26" spans="1:4" s="10" customFormat="1" ht="23.1" customHeight="1" x14ac:dyDescent="0.3">
      <c r="A26" s="10" t="s">
        <v>808</v>
      </c>
      <c r="B26" s="27" t="s">
        <v>84</v>
      </c>
      <c r="C26" s="27" t="s">
        <v>313</v>
      </c>
      <c r="D26" s="29" t="s">
        <v>112</v>
      </c>
    </row>
    <row r="27" spans="1:4" s="10" customFormat="1" ht="23.1" customHeight="1" x14ac:dyDescent="0.3">
      <c r="A27" s="10" t="s">
        <v>809</v>
      </c>
      <c r="B27" s="27" t="s">
        <v>7</v>
      </c>
      <c r="C27" s="27" t="s">
        <v>314</v>
      </c>
      <c r="D27" s="29" t="s">
        <v>113</v>
      </c>
    </row>
    <row r="28" spans="1:4" s="10" customFormat="1" ht="23.1" customHeight="1" x14ac:dyDescent="0.3">
      <c r="A28" s="10" t="s">
        <v>810</v>
      </c>
      <c r="B28" s="27" t="s">
        <v>38</v>
      </c>
      <c r="C28" s="27" t="s">
        <v>315</v>
      </c>
      <c r="D28" s="29" t="s">
        <v>114</v>
      </c>
    </row>
    <row r="29" spans="1:4" s="10" customFormat="1" ht="23.1" customHeight="1" x14ac:dyDescent="0.3">
      <c r="A29" s="10" t="s">
        <v>811</v>
      </c>
      <c r="B29" s="27" t="s">
        <v>77</v>
      </c>
      <c r="C29" s="27" t="s">
        <v>316</v>
      </c>
      <c r="D29" s="29" t="s">
        <v>115</v>
      </c>
    </row>
    <row r="30" spans="1:4" s="10" customFormat="1" ht="23.1" customHeight="1" x14ac:dyDescent="0.3">
      <c r="A30" s="10" t="s">
        <v>812</v>
      </c>
      <c r="B30" s="27" t="s">
        <v>20</v>
      </c>
      <c r="C30" s="27" t="s">
        <v>317</v>
      </c>
      <c r="D30" s="29" t="s">
        <v>116</v>
      </c>
    </row>
    <row r="31" spans="1:4" s="10" customFormat="1" ht="23.1" customHeight="1" x14ac:dyDescent="0.3">
      <c r="A31" s="10" t="s">
        <v>813</v>
      </c>
      <c r="B31" s="27" t="s">
        <v>45</v>
      </c>
      <c r="C31" s="27" t="s">
        <v>318</v>
      </c>
      <c r="D31" s="29" t="s">
        <v>117</v>
      </c>
    </row>
    <row r="32" spans="1:4" s="10" customFormat="1" ht="23.1" customHeight="1" x14ac:dyDescent="0.3">
      <c r="A32" s="10" t="s">
        <v>814</v>
      </c>
      <c r="B32" s="27" t="s">
        <v>86</v>
      </c>
      <c r="C32" s="27" t="s">
        <v>319</v>
      </c>
      <c r="D32" s="29" t="s">
        <v>118</v>
      </c>
    </row>
    <row r="33" spans="1:4" s="10" customFormat="1" ht="23.1" customHeight="1" x14ac:dyDescent="0.3">
      <c r="A33" s="10" t="s">
        <v>815</v>
      </c>
      <c r="B33" s="27" t="s">
        <v>10</v>
      </c>
      <c r="C33" s="27" t="s">
        <v>320</v>
      </c>
      <c r="D33" s="29" t="s">
        <v>119</v>
      </c>
    </row>
    <row r="34" spans="1:4" s="10" customFormat="1" ht="23.1" customHeight="1" x14ac:dyDescent="0.3">
      <c r="A34" s="10" t="s">
        <v>816</v>
      </c>
      <c r="B34" s="27" t="s">
        <v>55</v>
      </c>
      <c r="C34" s="27" t="s">
        <v>321</v>
      </c>
      <c r="D34" s="29" t="s">
        <v>120</v>
      </c>
    </row>
    <row r="35" spans="1:4" s="10" customFormat="1" ht="23.1" customHeight="1" x14ac:dyDescent="0.3">
      <c r="A35" s="10" t="s">
        <v>817</v>
      </c>
      <c r="B35" s="27" t="s">
        <v>8</v>
      </c>
      <c r="C35" s="27" t="s">
        <v>322</v>
      </c>
      <c r="D35" s="29" t="s">
        <v>121</v>
      </c>
    </row>
    <row r="36" spans="1:4" s="10" customFormat="1" ht="23.1" customHeight="1" x14ac:dyDescent="0.3">
      <c r="A36" s="10" t="s">
        <v>818</v>
      </c>
      <c r="B36" s="27" t="s">
        <v>69</v>
      </c>
      <c r="C36" s="27" t="s">
        <v>323</v>
      </c>
      <c r="D36" s="29" t="s">
        <v>122</v>
      </c>
    </row>
    <row r="37" spans="1:4" s="10" customFormat="1" ht="23.1" customHeight="1" x14ac:dyDescent="0.3">
      <c r="A37" s="10" t="s">
        <v>819</v>
      </c>
      <c r="B37" s="27" t="s">
        <v>27</v>
      </c>
      <c r="C37" s="27" t="s">
        <v>324</v>
      </c>
      <c r="D37" s="29" t="s">
        <v>123</v>
      </c>
    </row>
    <row r="38" spans="1:4" s="10" customFormat="1" ht="23.1" customHeight="1" x14ac:dyDescent="0.3">
      <c r="A38" s="10" t="s">
        <v>820</v>
      </c>
      <c r="B38" s="27" t="s">
        <v>72</v>
      </c>
      <c r="C38" s="27" t="s">
        <v>325</v>
      </c>
      <c r="D38" s="29" t="s">
        <v>124</v>
      </c>
    </row>
    <row r="39" spans="1:4" s="10" customFormat="1" ht="23.1" customHeight="1" x14ac:dyDescent="0.3">
      <c r="A39" s="10" t="s">
        <v>821</v>
      </c>
      <c r="B39" s="27" t="s">
        <v>34</v>
      </c>
      <c r="C39" s="27" t="s">
        <v>326</v>
      </c>
      <c r="D39" s="29" t="s">
        <v>125</v>
      </c>
    </row>
    <row r="40" spans="1:4" s="10" customFormat="1" ht="23.1" customHeight="1" x14ac:dyDescent="0.3">
      <c r="A40" s="10" t="s">
        <v>822</v>
      </c>
      <c r="B40" s="27" t="s">
        <v>77</v>
      </c>
      <c r="C40" s="27" t="s">
        <v>327</v>
      </c>
      <c r="D40" s="29" t="s">
        <v>126</v>
      </c>
    </row>
    <row r="41" spans="1:4" s="10" customFormat="1" ht="23.1" customHeight="1" x14ac:dyDescent="0.3">
      <c r="A41" s="10" t="s">
        <v>823</v>
      </c>
      <c r="B41" s="27" t="s">
        <v>35</v>
      </c>
      <c r="C41" s="27" t="s">
        <v>328</v>
      </c>
      <c r="D41" s="29" t="s">
        <v>127</v>
      </c>
    </row>
    <row r="42" spans="1:4" s="10" customFormat="1" ht="23.1" customHeight="1" x14ac:dyDescent="0.3">
      <c r="A42" s="10" t="s">
        <v>824</v>
      </c>
      <c r="B42" s="27" t="s">
        <v>85</v>
      </c>
      <c r="C42" s="27" t="s">
        <v>329</v>
      </c>
      <c r="D42" s="29" t="s">
        <v>128</v>
      </c>
    </row>
    <row r="43" spans="1:4" s="10" customFormat="1" ht="23.1" customHeight="1" x14ac:dyDescent="0.3">
      <c r="A43" s="10" t="s">
        <v>825</v>
      </c>
      <c r="B43" s="27" t="s">
        <v>31</v>
      </c>
      <c r="C43" s="27" t="s">
        <v>330</v>
      </c>
      <c r="D43" s="29" t="s">
        <v>129</v>
      </c>
    </row>
    <row r="44" spans="1:4" s="10" customFormat="1" ht="23.1" customHeight="1" x14ac:dyDescent="0.3">
      <c r="A44" s="10" t="s">
        <v>826</v>
      </c>
      <c r="B44" s="27" t="s">
        <v>8</v>
      </c>
      <c r="C44" s="27" t="s">
        <v>331</v>
      </c>
      <c r="D44" s="29" t="s">
        <v>130</v>
      </c>
    </row>
    <row r="45" spans="1:4" s="10" customFormat="1" ht="23.1" customHeight="1" x14ac:dyDescent="0.3">
      <c r="A45" s="10" t="s">
        <v>827</v>
      </c>
      <c r="B45" s="27" t="s">
        <v>9</v>
      </c>
      <c r="C45" s="27" t="s">
        <v>332</v>
      </c>
      <c r="D45" s="29" t="s">
        <v>131</v>
      </c>
    </row>
    <row r="46" spans="1:4" s="10" customFormat="1" ht="23.1" customHeight="1" x14ac:dyDescent="0.3">
      <c r="A46" s="10" t="s">
        <v>828</v>
      </c>
      <c r="B46" s="27" t="s">
        <v>28</v>
      </c>
      <c r="C46" s="27" t="s">
        <v>333</v>
      </c>
      <c r="D46" s="29" t="s">
        <v>132</v>
      </c>
    </row>
    <row r="47" spans="1:4" s="10" customFormat="1" ht="23.1" customHeight="1" x14ac:dyDescent="0.3">
      <c r="A47" s="10" t="s">
        <v>829</v>
      </c>
      <c r="B47" s="27" t="s">
        <v>71</v>
      </c>
      <c r="C47" s="27" t="s">
        <v>334</v>
      </c>
      <c r="D47" s="29" t="s">
        <v>133</v>
      </c>
    </row>
    <row r="48" spans="1:4" s="10" customFormat="1" ht="23.1" customHeight="1" x14ac:dyDescent="0.3">
      <c r="A48" s="10" t="s">
        <v>830</v>
      </c>
      <c r="B48" s="27" t="s">
        <v>80</v>
      </c>
      <c r="C48" s="27" t="s">
        <v>335</v>
      </c>
      <c r="D48" s="29" t="s">
        <v>134</v>
      </c>
    </row>
    <row r="49" spans="1:4" s="10" customFormat="1" ht="23.1" customHeight="1" x14ac:dyDescent="0.3">
      <c r="A49" s="10" t="s">
        <v>831</v>
      </c>
      <c r="B49" s="27" t="s">
        <v>77</v>
      </c>
      <c r="C49" s="27" t="s">
        <v>336</v>
      </c>
      <c r="D49" s="29" t="s">
        <v>135</v>
      </c>
    </row>
    <row r="50" spans="1:4" s="10" customFormat="1" ht="23.1" customHeight="1" x14ac:dyDescent="0.3">
      <c r="A50" s="10" t="s">
        <v>832</v>
      </c>
      <c r="B50" s="27" t="s">
        <v>8</v>
      </c>
      <c r="C50" s="27" t="s">
        <v>337</v>
      </c>
      <c r="D50" s="29" t="s">
        <v>136</v>
      </c>
    </row>
    <row r="51" spans="1:4" s="10" customFormat="1" ht="23.1" customHeight="1" x14ac:dyDescent="0.3">
      <c r="A51" s="10" t="s">
        <v>833</v>
      </c>
      <c r="B51" s="27" t="s">
        <v>41</v>
      </c>
      <c r="C51" s="27" t="s">
        <v>338</v>
      </c>
      <c r="D51" s="29" t="s">
        <v>137</v>
      </c>
    </row>
    <row r="52" spans="1:4" s="10" customFormat="1" ht="23.1" customHeight="1" x14ac:dyDescent="0.3">
      <c r="A52" s="10" t="s">
        <v>834</v>
      </c>
      <c r="B52" s="27" t="s">
        <v>22</v>
      </c>
      <c r="C52" s="27" t="s">
        <v>339</v>
      </c>
      <c r="D52" s="29" t="s">
        <v>138</v>
      </c>
    </row>
    <row r="53" spans="1:4" s="10" customFormat="1" ht="23.1" customHeight="1" x14ac:dyDescent="0.3">
      <c r="A53" s="10" t="s">
        <v>835</v>
      </c>
      <c r="B53" s="27" t="s">
        <v>28</v>
      </c>
      <c r="C53" s="27" t="s">
        <v>340</v>
      </c>
      <c r="D53" s="29" t="s">
        <v>139</v>
      </c>
    </row>
    <row r="54" spans="1:4" s="10" customFormat="1" ht="23.1" customHeight="1" x14ac:dyDescent="0.3">
      <c r="A54" s="10" t="s">
        <v>836</v>
      </c>
      <c r="B54" s="27" t="s">
        <v>66</v>
      </c>
      <c r="C54" s="27" t="s">
        <v>341</v>
      </c>
      <c r="D54" s="29" t="s">
        <v>140</v>
      </c>
    </row>
    <row r="55" spans="1:4" s="10" customFormat="1" ht="23.1" customHeight="1" x14ac:dyDescent="0.3">
      <c r="A55" s="10" t="s">
        <v>837</v>
      </c>
      <c r="B55" s="27" t="s">
        <v>15</v>
      </c>
      <c r="C55" s="27" t="s">
        <v>342</v>
      </c>
      <c r="D55" s="29" t="s">
        <v>141</v>
      </c>
    </row>
    <row r="56" spans="1:4" s="10" customFormat="1" ht="23.1" customHeight="1" x14ac:dyDescent="0.3">
      <c r="A56" s="10" t="s">
        <v>838</v>
      </c>
      <c r="B56" s="27" t="s">
        <v>36</v>
      </c>
      <c r="C56" s="27" t="s">
        <v>343</v>
      </c>
      <c r="D56" s="29" t="s">
        <v>142</v>
      </c>
    </row>
    <row r="57" spans="1:4" s="10" customFormat="1" ht="23.1" customHeight="1" x14ac:dyDescent="0.3">
      <c r="A57" s="10" t="s">
        <v>839</v>
      </c>
      <c r="B57" s="27" t="s">
        <v>27</v>
      </c>
      <c r="C57" s="27" t="s">
        <v>344</v>
      </c>
      <c r="D57" s="29" t="s">
        <v>143</v>
      </c>
    </row>
    <row r="58" spans="1:4" s="10" customFormat="1" ht="23.1" customHeight="1" x14ac:dyDescent="0.3">
      <c r="A58" s="10" t="s">
        <v>840</v>
      </c>
      <c r="B58" s="27" t="s">
        <v>86</v>
      </c>
      <c r="C58" s="27" t="s">
        <v>345</v>
      </c>
      <c r="D58" s="29" t="s">
        <v>144</v>
      </c>
    </row>
    <row r="59" spans="1:4" s="10" customFormat="1" ht="23.1" customHeight="1" x14ac:dyDescent="0.3">
      <c r="A59" s="10" t="s">
        <v>841</v>
      </c>
      <c r="B59" s="27" t="s">
        <v>1</v>
      </c>
      <c r="C59" s="27" t="s">
        <v>346</v>
      </c>
      <c r="D59" s="29" t="s">
        <v>145</v>
      </c>
    </row>
    <row r="60" spans="1:4" s="10" customFormat="1" ht="23.1" customHeight="1" x14ac:dyDescent="0.3">
      <c r="A60" s="10" t="s">
        <v>842</v>
      </c>
      <c r="B60" s="27" t="s">
        <v>58</v>
      </c>
      <c r="C60" s="27" t="s">
        <v>347</v>
      </c>
      <c r="D60" s="29" t="s">
        <v>146</v>
      </c>
    </row>
    <row r="61" spans="1:4" s="10" customFormat="1" ht="23.1" customHeight="1" x14ac:dyDescent="0.3">
      <c r="A61" s="10" t="s">
        <v>843</v>
      </c>
      <c r="B61" s="27" t="s">
        <v>53</v>
      </c>
      <c r="C61" s="27" t="s">
        <v>348</v>
      </c>
      <c r="D61" s="29" t="s">
        <v>147</v>
      </c>
    </row>
    <row r="62" spans="1:4" s="10" customFormat="1" ht="23.1" customHeight="1" x14ac:dyDescent="0.3">
      <c r="A62" s="10" t="s">
        <v>844</v>
      </c>
      <c r="B62" s="27" t="s">
        <v>15</v>
      </c>
      <c r="C62" s="27" t="s">
        <v>349</v>
      </c>
      <c r="D62" s="29" t="s">
        <v>148</v>
      </c>
    </row>
    <row r="63" spans="1:4" s="10" customFormat="1" ht="23.1" customHeight="1" x14ac:dyDescent="0.3">
      <c r="A63" s="10" t="s">
        <v>845</v>
      </c>
      <c r="B63" s="27" t="s">
        <v>60</v>
      </c>
      <c r="C63" s="27" t="s">
        <v>350</v>
      </c>
      <c r="D63" s="29" t="s">
        <v>149</v>
      </c>
    </row>
    <row r="64" spans="1:4" s="10" customFormat="1" ht="23.1" customHeight="1" x14ac:dyDescent="0.3">
      <c r="A64" s="10" t="s">
        <v>846</v>
      </c>
      <c r="B64" s="27" t="s">
        <v>15</v>
      </c>
      <c r="C64" s="27" t="s">
        <v>351</v>
      </c>
      <c r="D64" s="29" t="s">
        <v>150</v>
      </c>
    </row>
    <row r="65" spans="1:4" s="10" customFormat="1" ht="23.1" customHeight="1" x14ac:dyDescent="0.3">
      <c r="A65" s="10" t="s">
        <v>847</v>
      </c>
      <c r="B65" s="27" t="s">
        <v>81</v>
      </c>
      <c r="C65" s="27" t="s">
        <v>352</v>
      </c>
      <c r="D65" s="29" t="s">
        <v>151</v>
      </c>
    </row>
    <row r="66" spans="1:4" s="10" customFormat="1" ht="23.1" customHeight="1" x14ac:dyDescent="0.3">
      <c r="A66" s="10" t="s">
        <v>848</v>
      </c>
      <c r="B66" s="27" t="s">
        <v>13</v>
      </c>
      <c r="C66" s="27" t="s">
        <v>353</v>
      </c>
      <c r="D66" s="29" t="s">
        <v>152</v>
      </c>
    </row>
    <row r="67" spans="1:4" s="10" customFormat="1" ht="23.1" customHeight="1" x14ac:dyDescent="0.3">
      <c r="A67" s="10" t="s">
        <v>849</v>
      </c>
      <c r="B67" s="27" t="s">
        <v>76</v>
      </c>
      <c r="C67" s="27" t="s">
        <v>354</v>
      </c>
      <c r="D67" s="29" t="s">
        <v>153</v>
      </c>
    </row>
    <row r="68" spans="1:4" s="10" customFormat="1" ht="23.1" customHeight="1" x14ac:dyDescent="0.3">
      <c r="A68" s="10" t="s">
        <v>850</v>
      </c>
      <c r="B68" s="27" t="s">
        <v>8</v>
      </c>
      <c r="C68" s="27" t="s">
        <v>355</v>
      </c>
      <c r="D68" s="29" t="s">
        <v>154</v>
      </c>
    </row>
    <row r="69" spans="1:4" s="10" customFormat="1" ht="23.1" customHeight="1" x14ac:dyDescent="0.3">
      <c r="A69" s="10" t="s">
        <v>851</v>
      </c>
      <c r="B69" s="27" t="s">
        <v>7</v>
      </c>
      <c r="C69" s="27" t="s">
        <v>356</v>
      </c>
      <c r="D69" s="29" t="s">
        <v>155</v>
      </c>
    </row>
    <row r="70" spans="1:4" s="10" customFormat="1" ht="23.1" customHeight="1" x14ac:dyDescent="0.3">
      <c r="A70" s="10" t="s">
        <v>852</v>
      </c>
      <c r="B70" s="27" t="s">
        <v>54</v>
      </c>
      <c r="C70" s="27" t="s">
        <v>357</v>
      </c>
      <c r="D70" s="29" t="s">
        <v>156</v>
      </c>
    </row>
    <row r="71" spans="1:4" s="10" customFormat="1" ht="23.1" customHeight="1" x14ac:dyDescent="0.3">
      <c r="A71" s="10" t="s">
        <v>853</v>
      </c>
      <c r="B71" s="27" t="s">
        <v>73</v>
      </c>
      <c r="C71" s="27" t="s">
        <v>358</v>
      </c>
      <c r="D71" s="29" t="s">
        <v>157</v>
      </c>
    </row>
    <row r="72" spans="1:4" s="10" customFormat="1" ht="23.1" customHeight="1" x14ac:dyDescent="0.3">
      <c r="A72" s="10" t="s">
        <v>854</v>
      </c>
      <c r="B72" s="27" t="s">
        <v>19</v>
      </c>
      <c r="C72" s="27" t="s">
        <v>359</v>
      </c>
      <c r="D72" s="29" t="s">
        <v>158</v>
      </c>
    </row>
    <row r="73" spans="1:4" s="10" customFormat="1" ht="23.1" customHeight="1" x14ac:dyDescent="0.3">
      <c r="A73" s="10" t="s">
        <v>855</v>
      </c>
      <c r="B73" s="27" t="s">
        <v>75</v>
      </c>
      <c r="C73" s="27" t="s">
        <v>360</v>
      </c>
      <c r="D73" s="29" t="s">
        <v>159</v>
      </c>
    </row>
    <row r="74" spans="1:4" s="10" customFormat="1" ht="23.1" customHeight="1" x14ac:dyDescent="0.3">
      <c r="A74" s="10" t="s">
        <v>856</v>
      </c>
      <c r="B74" s="27" t="s">
        <v>51</v>
      </c>
      <c r="C74" s="27" t="s">
        <v>361</v>
      </c>
      <c r="D74" s="29" t="s">
        <v>160</v>
      </c>
    </row>
    <row r="75" spans="1:4" s="10" customFormat="1" ht="23.1" customHeight="1" x14ac:dyDescent="0.3">
      <c r="A75" s="10" t="s">
        <v>857</v>
      </c>
      <c r="B75" s="27" t="s">
        <v>31</v>
      </c>
      <c r="C75" s="27" t="s">
        <v>362</v>
      </c>
      <c r="D75" s="29" t="s">
        <v>161</v>
      </c>
    </row>
    <row r="76" spans="1:4" s="10" customFormat="1" ht="23.1" customHeight="1" x14ac:dyDescent="0.3">
      <c r="A76" s="10" t="s">
        <v>858</v>
      </c>
      <c r="B76" s="27" t="s">
        <v>33</v>
      </c>
      <c r="C76" s="27" t="s">
        <v>363</v>
      </c>
      <c r="D76" s="29" t="s">
        <v>162</v>
      </c>
    </row>
    <row r="77" spans="1:4" s="10" customFormat="1" ht="23.1" customHeight="1" x14ac:dyDescent="0.3">
      <c r="A77" s="10" t="s">
        <v>859</v>
      </c>
      <c r="B77" s="27" t="s">
        <v>79</v>
      </c>
      <c r="C77" s="27" t="s">
        <v>364</v>
      </c>
      <c r="D77" s="29" t="s">
        <v>163</v>
      </c>
    </row>
    <row r="78" spans="1:4" s="10" customFormat="1" ht="23.1" customHeight="1" x14ac:dyDescent="0.3">
      <c r="A78" s="10" t="s">
        <v>860</v>
      </c>
      <c r="B78" s="27" t="s">
        <v>25</v>
      </c>
      <c r="C78" s="27" t="s">
        <v>365</v>
      </c>
      <c r="D78" s="29" t="s">
        <v>165</v>
      </c>
    </row>
    <row r="79" spans="1:4" s="10" customFormat="1" ht="23.1" customHeight="1" x14ac:dyDescent="0.3">
      <c r="A79" s="10" t="s">
        <v>861</v>
      </c>
      <c r="B79" s="27" t="s">
        <v>84</v>
      </c>
      <c r="C79" s="27" t="s">
        <v>366</v>
      </c>
      <c r="D79" s="29" t="s">
        <v>166</v>
      </c>
    </row>
    <row r="80" spans="1:4" s="10" customFormat="1" ht="23.1" customHeight="1" x14ac:dyDescent="0.3">
      <c r="A80" s="10" t="s">
        <v>862</v>
      </c>
      <c r="B80" s="27" t="s">
        <v>82</v>
      </c>
      <c r="C80" s="27" t="s">
        <v>367</v>
      </c>
      <c r="D80" s="29" t="s">
        <v>167</v>
      </c>
    </row>
    <row r="81" spans="1:4" s="10" customFormat="1" ht="23.1" customHeight="1" x14ac:dyDescent="0.3">
      <c r="A81" s="10" t="s">
        <v>863</v>
      </c>
      <c r="B81" s="27" t="s">
        <v>3</v>
      </c>
      <c r="C81" s="27" t="s">
        <v>368</v>
      </c>
      <c r="D81" s="29" t="s">
        <v>168</v>
      </c>
    </row>
    <row r="82" spans="1:4" s="10" customFormat="1" ht="23.1" customHeight="1" x14ac:dyDescent="0.3">
      <c r="A82" s="10" t="s">
        <v>864</v>
      </c>
      <c r="B82" s="27" t="s">
        <v>39</v>
      </c>
      <c r="C82" s="27" t="s">
        <v>369</v>
      </c>
      <c r="D82" s="29" t="s">
        <v>169</v>
      </c>
    </row>
    <row r="83" spans="1:4" s="10" customFormat="1" ht="23.1" customHeight="1" x14ac:dyDescent="0.3">
      <c r="A83" s="10" t="s">
        <v>865</v>
      </c>
      <c r="B83" s="27" t="s">
        <v>16</v>
      </c>
      <c r="C83" s="27" t="s">
        <v>370</v>
      </c>
      <c r="D83" s="29" t="s">
        <v>170</v>
      </c>
    </row>
    <row r="84" spans="1:4" s="10" customFormat="1" ht="23.1" customHeight="1" x14ac:dyDescent="0.3">
      <c r="A84" s="10" t="s">
        <v>866</v>
      </c>
      <c r="B84" s="27" t="s">
        <v>76</v>
      </c>
      <c r="C84" s="27" t="s">
        <v>371</v>
      </c>
      <c r="D84" s="29" t="s">
        <v>171</v>
      </c>
    </row>
    <row r="85" spans="1:4" s="10" customFormat="1" ht="23.1" customHeight="1" x14ac:dyDescent="0.3">
      <c r="A85" s="10" t="s">
        <v>867</v>
      </c>
      <c r="B85" s="27" t="s">
        <v>67</v>
      </c>
      <c r="C85" s="27" t="s">
        <v>372</v>
      </c>
      <c r="D85" s="29" t="s">
        <v>172</v>
      </c>
    </row>
    <row r="86" spans="1:4" s="10" customFormat="1" ht="23.1" customHeight="1" x14ac:dyDescent="0.3">
      <c r="A86" s="10" t="s">
        <v>868</v>
      </c>
      <c r="B86" s="27" t="s">
        <v>0</v>
      </c>
      <c r="C86" s="27" t="s">
        <v>373</v>
      </c>
      <c r="D86" s="29" t="s">
        <v>173</v>
      </c>
    </row>
    <row r="87" spans="1:4" s="10" customFormat="1" ht="23.1" customHeight="1" x14ac:dyDescent="0.3">
      <c r="A87" s="10" t="s">
        <v>869</v>
      </c>
      <c r="B87" s="27" t="s">
        <v>41</v>
      </c>
      <c r="C87" s="27" t="s">
        <v>374</v>
      </c>
      <c r="D87" s="29" t="s">
        <v>174</v>
      </c>
    </row>
    <row r="88" spans="1:4" s="10" customFormat="1" ht="23.1" customHeight="1" x14ac:dyDescent="0.3">
      <c r="A88" s="10" t="s">
        <v>870</v>
      </c>
      <c r="B88" s="27" t="s">
        <v>82</v>
      </c>
      <c r="C88" s="27" t="s">
        <v>375</v>
      </c>
      <c r="D88" s="29" t="s">
        <v>175</v>
      </c>
    </row>
    <row r="89" spans="1:4" s="10" customFormat="1" ht="23.1" customHeight="1" x14ac:dyDescent="0.3">
      <c r="A89" s="10" t="s">
        <v>871</v>
      </c>
      <c r="B89" s="27" t="s">
        <v>80</v>
      </c>
      <c r="C89" s="27" t="s">
        <v>376</v>
      </c>
      <c r="D89" s="29" t="s">
        <v>176</v>
      </c>
    </row>
    <row r="90" spans="1:4" s="10" customFormat="1" ht="23.1" customHeight="1" x14ac:dyDescent="0.3">
      <c r="A90" s="10" t="s">
        <v>872</v>
      </c>
      <c r="B90" s="27" t="s">
        <v>76</v>
      </c>
      <c r="C90" s="27" t="s">
        <v>377</v>
      </c>
      <c r="D90" s="29" t="s">
        <v>177</v>
      </c>
    </row>
    <row r="91" spans="1:4" s="10" customFormat="1" ht="23.1" customHeight="1" x14ac:dyDescent="0.3">
      <c r="A91" s="10" t="s">
        <v>873</v>
      </c>
      <c r="B91" s="27" t="s">
        <v>49</v>
      </c>
      <c r="C91" s="27" t="s">
        <v>378</v>
      </c>
      <c r="D91" s="29" t="s">
        <v>178</v>
      </c>
    </row>
    <row r="92" spans="1:4" s="10" customFormat="1" ht="23.1" customHeight="1" x14ac:dyDescent="0.3">
      <c r="A92" s="10" t="s">
        <v>874</v>
      </c>
      <c r="B92" s="27" t="s">
        <v>71</v>
      </c>
      <c r="C92" s="27" t="s">
        <v>379</v>
      </c>
      <c r="D92" s="29" t="s">
        <v>179</v>
      </c>
    </row>
    <row r="93" spans="1:4" s="10" customFormat="1" ht="23.1" customHeight="1" x14ac:dyDescent="0.3">
      <c r="A93" s="10" t="s">
        <v>875</v>
      </c>
      <c r="B93" s="27" t="s">
        <v>47</v>
      </c>
      <c r="C93" s="27" t="s">
        <v>380</v>
      </c>
      <c r="D93" s="29" t="s">
        <v>180</v>
      </c>
    </row>
    <row r="94" spans="1:4" s="10" customFormat="1" ht="23.1" customHeight="1" x14ac:dyDescent="0.3">
      <c r="A94" s="10" t="s">
        <v>876</v>
      </c>
      <c r="B94" s="27" t="s">
        <v>25</v>
      </c>
      <c r="C94" s="27" t="s">
        <v>381</v>
      </c>
      <c r="D94" s="29" t="s">
        <v>181</v>
      </c>
    </row>
    <row r="95" spans="1:4" s="10" customFormat="1" ht="23.1" customHeight="1" x14ac:dyDescent="0.3">
      <c r="A95" s="10" t="s">
        <v>877</v>
      </c>
      <c r="B95" s="27" t="s">
        <v>35</v>
      </c>
      <c r="C95" s="27" t="s">
        <v>382</v>
      </c>
      <c r="D95" s="29" t="s">
        <v>182</v>
      </c>
    </row>
    <row r="96" spans="1:4" s="10" customFormat="1" ht="23.1" customHeight="1" x14ac:dyDescent="0.3">
      <c r="A96" s="10" t="s">
        <v>878</v>
      </c>
      <c r="B96" s="27" t="s">
        <v>18</v>
      </c>
      <c r="C96" s="27" t="s">
        <v>383</v>
      </c>
      <c r="D96" s="29" t="s">
        <v>183</v>
      </c>
    </row>
    <row r="97" spans="1:4" s="10" customFormat="1" ht="23.1" customHeight="1" x14ac:dyDescent="0.3">
      <c r="A97" s="10" t="s">
        <v>879</v>
      </c>
      <c r="B97" s="27" t="s">
        <v>32</v>
      </c>
      <c r="C97" s="27" t="s">
        <v>384</v>
      </c>
      <c r="D97" s="29" t="s">
        <v>184</v>
      </c>
    </row>
    <row r="98" spans="1:4" s="10" customFormat="1" ht="23.1" customHeight="1" x14ac:dyDescent="0.3">
      <c r="A98" s="10" t="s">
        <v>880</v>
      </c>
      <c r="B98" s="27" t="s">
        <v>4</v>
      </c>
      <c r="C98" s="27" t="s">
        <v>385</v>
      </c>
      <c r="D98" s="29" t="s">
        <v>185</v>
      </c>
    </row>
    <row r="99" spans="1:4" s="10" customFormat="1" ht="23.1" customHeight="1" x14ac:dyDescent="0.3">
      <c r="A99" s="10" t="s">
        <v>881</v>
      </c>
      <c r="B99" s="27" t="s">
        <v>43</v>
      </c>
      <c r="C99" s="27" t="s">
        <v>386</v>
      </c>
      <c r="D99" s="29" t="s">
        <v>186</v>
      </c>
    </row>
    <row r="100" spans="1:4" s="10" customFormat="1" ht="23.1" customHeight="1" x14ac:dyDescent="0.3">
      <c r="A100" s="10" t="s">
        <v>882</v>
      </c>
      <c r="B100" s="27" t="s">
        <v>32</v>
      </c>
      <c r="C100" s="27" t="s">
        <v>387</v>
      </c>
      <c r="D100" s="29" t="s">
        <v>187</v>
      </c>
    </row>
    <row r="101" spans="1:4" s="10" customFormat="1" ht="23.1" customHeight="1" x14ac:dyDescent="0.3">
      <c r="A101" s="10" t="s">
        <v>883</v>
      </c>
      <c r="B101" s="27" t="s">
        <v>76</v>
      </c>
      <c r="C101" s="27" t="s">
        <v>388</v>
      </c>
      <c r="D101" s="29" t="s">
        <v>188</v>
      </c>
    </row>
    <row r="102" spans="1:4" s="10" customFormat="1" ht="23.1" customHeight="1" x14ac:dyDescent="0.3">
      <c r="A102" s="10" t="s">
        <v>884</v>
      </c>
      <c r="B102" s="27" t="s">
        <v>51</v>
      </c>
      <c r="C102" s="27" t="s">
        <v>389</v>
      </c>
      <c r="D102" s="29" t="s">
        <v>189</v>
      </c>
    </row>
    <row r="103" spans="1:4" s="10" customFormat="1" ht="23.1" customHeight="1" x14ac:dyDescent="0.3">
      <c r="A103" s="10" t="s">
        <v>885</v>
      </c>
      <c r="B103" s="27" t="s">
        <v>18</v>
      </c>
      <c r="C103" s="27" t="s">
        <v>390</v>
      </c>
      <c r="D103" s="29" t="s">
        <v>190</v>
      </c>
    </row>
    <row r="104" spans="1:4" s="10" customFormat="1" ht="23.1" customHeight="1" x14ac:dyDescent="0.3">
      <c r="A104" s="10" t="s">
        <v>886</v>
      </c>
      <c r="B104" s="27" t="s">
        <v>29</v>
      </c>
      <c r="C104" s="27" t="s">
        <v>391</v>
      </c>
      <c r="D104" s="29" t="s">
        <v>191</v>
      </c>
    </row>
    <row r="105" spans="1:4" s="10" customFormat="1" ht="23.1" customHeight="1" x14ac:dyDescent="0.3">
      <c r="A105" s="10" t="s">
        <v>887</v>
      </c>
      <c r="B105" s="27" t="s">
        <v>42</v>
      </c>
      <c r="C105" s="27" t="s">
        <v>392</v>
      </c>
      <c r="D105" s="29" t="s">
        <v>192</v>
      </c>
    </row>
    <row r="106" spans="1:4" s="10" customFormat="1" ht="23.1" customHeight="1" x14ac:dyDescent="0.3">
      <c r="A106" s="10" t="s">
        <v>888</v>
      </c>
      <c r="B106" s="27" t="s">
        <v>47</v>
      </c>
      <c r="C106" s="27" t="s">
        <v>393</v>
      </c>
      <c r="D106" s="29" t="s">
        <v>193</v>
      </c>
    </row>
    <row r="107" spans="1:4" s="10" customFormat="1" ht="23.1" customHeight="1" x14ac:dyDescent="0.3">
      <c r="A107" s="10" t="s">
        <v>889</v>
      </c>
      <c r="B107" s="27" t="s">
        <v>74</v>
      </c>
      <c r="C107" s="27" t="s">
        <v>394</v>
      </c>
      <c r="D107" s="29" t="s">
        <v>194</v>
      </c>
    </row>
    <row r="108" spans="1:4" s="10" customFormat="1" ht="23.1" customHeight="1" x14ac:dyDescent="0.3">
      <c r="A108" s="10" t="s">
        <v>890</v>
      </c>
      <c r="B108" s="27" t="s">
        <v>10</v>
      </c>
      <c r="C108" s="27" t="s">
        <v>395</v>
      </c>
      <c r="D108" s="29" t="s">
        <v>195</v>
      </c>
    </row>
    <row r="109" spans="1:4" s="10" customFormat="1" ht="23.1" customHeight="1" x14ac:dyDescent="0.3">
      <c r="A109" s="10" t="s">
        <v>891</v>
      </c>
      <c r="B109" s="27" t="s">
        <v>45</v>
      </c>
      <c r="C109" s="27" t="s">
        <v>396</v>
      </c>
      <c r="D109" s="29" t="s">
        <v>196</v>
      </c>
    </row>
    <row r="110" spans="1:4" s="10" customFormat="1" ht="23.1" customHeight="1" x14ac:dyDescent="0.3">
      <c r="A110" s="10" t="s">
        <v>892</v>
      </c>
      <c r="B110" s="27" t="s">
        <v>64</v>
      </c>
      <c r="C110" s="27" t="s">
        <v>397</v>
      </c>
      <c r="D110" s="29" t="s">
        <v>197</v>
      </c>
    </row>
    <row r="111" spans="1:4" s="10" customFormat="1" ht="23.1" customHeight="1" x14ac:dyDescent="0.3">
      <c r="A111" s="10" t="s">
        <v>893</v>
      </c>
      <c r="B111" s="27" t="s">
        <v>15</v>
      </c>
      <c r="C111" s="27" t="s">
        <v>398</v>
      </c>
      <c r="D111" s="29" t="s">
        <v>198</v>
      </c>
    </row>
    <row r="112" spans="1:4" s="10" customFormat="1" ht="23.1" customHeight="1" x14ac:dyDescent="0.3">
      <c r="A112" s="10" t="s">
        <v>894</v>
      </c>
      <c r="B112" s="27" t="s">
        <v>3</v>
      </c>
      <c r="C112" s="27" t="s">
        <v>399</v>
      </c>
      <c r="D112" s="29" t="s">
        <v>199</v>
      </c>
    </row>
    <row r="113" spans="1:4" s="10" customFormat="1" ht="23.1" customHeight="1" x14ac:dyDescent="0.3">
      <c r="A113" s="10" t="s">
        <v>895</v>
      </c>
      <c r="B113" s="27" t="s">
        <v>11</v>
      </c>
      <c r="C113" s="27" t="s">
        <v>400</v>
      </c>
      <c r="D113" s="29" t="s">
        <v>200</v>
      </c>
    </row>
    <row r="114" spans="1:4" s="10" customFormat="1" ht="23.1" customHeight="1" x14ac:dyDescent="0.3">
      <c r="A114" s="10" t="s">
        <v>896</v>
      </c>
      <c r="B114" s="27" t="s">
        <v>54</v>
      </c>
      <c r="C114" s="27" t="s">
        <v>401</v>
      </c>
      <c r="D114" s="29" t="s">
        <v>201</v>
      </c>
    </row>
    <row r="115" spans="1:4" s="10" customFormat="1" ht="23.1" customHeight="1" x14ac:dyDescent="0.3">
      <c r="A115" s="10" t="s">
        <v>897</v>
      </c>
      <c r="B115" s="27" t="s">
        <v>36</v>
      </c>
      <c r="C115" s="27" t="s">
        <v>402</v>
      </c>
      <c r="D115" s="29" t="s">
        <v>202</v>
      </c>
    </row>
    <row r="116" spans="1:4" s="10" customFormat="1" ht="23.1" customHeight="1" x14ac:dyDescent="0.3">
      <c r="A116" s="10" t="s">
        <v>898</v>
      </c>
      <c r="B116" s="27" t="s">
        <v>22</v>
      </c>
      <c r="C116" s="27" t="s">
        <v>403</v>
      </c>
      <c r="D116" s="29" t="s">
        <v>203</v>
      </c>
    </row>
    <row r="117" spans="1:4" s="10" customFormat="1" ht="23.1" customHeight="1" x14ac:dyDescent="0.3">
      <c r="A117" s="10" t="s">
        <v>899</v>
      </c>
      <c r="B117" s="27" t="s">
        <v>68</v>
      </c>
      <c r="C117" s="27" t="s">
        <v>404</v>
      </c>
      <c r="D117" s="29" t="s">
        <v>204</v>
      </c>
    </row>
    <row r="118" spans="1:4" s="10" customFormat="1" ht="23.1" customHeight="1" x14ac:dyDescent="0.3">
      <c r="A118" s="10" t="s">
        <v>900</v>
      </c>
      <c r="B118" s="27" t="s">
        <v>48</v>
      </c>
      <c r="C118" s="27" t="s">
        <v>405</v>
      </c>
      <c r="D118" s="29" t="s">
        <v>205</v>
      </c>
    </row>
    <row r="119" spans="1:4" s="10" customFormat="1" ht="23.1" customHeight="1" x14ac:dyDescent="0.3">
      <c r="A119" s="10" t="s">
        <v>901</v>
      </c>
      <c r="B119" s="27" t="s">
        <v>16</v>
      </c>
      <c r="C119" s="27" t="s">
        <v>406</v>
      </c>
      <c r="D119" s="29" t="s">
        <v>206</v>
      </c>
    </row>
    <row r="120" spans="1:4" s="10" customFormat="1" ht="23.1" customHeight="1" x14ac:dyDescent="0.3">
      <c r="A120" s="10" t="s">
        <v>902</v>
      </c>
      <c r="B120" s="27" t="s">
        <v>25</v>
      </c>
      <c r="C120" s="27" t="s">
        <v>407</v>
      </c>
      <c r="D120" s="29" t="s">
        <v>207</v>
      </c>
    </row>
    <row r="121" spans="1:4" s="10" customFormat="1" ht="23.1" customHeight="1" x14ac:dyDescent="0.3">
      <c r="A121" s="10" t="s">
        <v>903</v>
      </c>
      <c r="B121" s="27" t="s">
        <v>69</v>
      </c>
      <c r="C121" s="27" t="s">
        <v>408</v>
      </c>
      <c r="D121" s="29" t="s">
        <v>208</v>
      </c>
    </row>
    <row r="122" spans="1:4" s="10" customFormat="1" ht="23.1" customHeight="1" x14ac:dyDescent="0.3">
      <c r="A122" s="10" t="s">
        <v>904</v>
      </c>
      <c r="B122" s="27" t="s">
        <v>38</v>
      </c>
      <c r="C122" s="27" t="s">
        <v>409</v>
      </c>
      <c r="D122" s="29" t="s">
        <v>209</v>
      </c>
    </row>
    <row r="123" spans="1:4" s="10" customFormat="1" ht="23.1" customHeight="1" x14ac:dyDescent="0.3">
      <c r="A123" s="10" t="s">
        <v>905</v>
      </c>
      <c r="B123" s="27" t="s">
        <v>36</v>
      </c>
      <c r="C123" s="27" t="s">
        <v>410</v>
      </c>
      <c r="D123" s="29" t="s">
        <v>210</v>
      </c>
    </row>
    <row r="124" spans="1:4" s="10" customFormat="1" ht="23.1" customHeight="1" x14ac:dyDescent="0.3">
      <c r="A124" s="10" t="s">
        <v>906</v>
      </c>
      <c r="B124" s="27" t="s">
        <v>23</v>
      </c>
      <c r="C124" s="27" t="s">
        <v>411</v>
      </c>
      <c r="D124" s="29" t="s">
        <v>211</v>
      </c>
    </row>
    <row r="125" spans="1:4" s="10" customFormat="1" ht="23.1" customHeight="1" x14ac:dyDescent="0.3">
      <c r="A125" s="10" t="s">
        <v>907</v>
      </c>
      <c r="B125" s="27" t="s">
        <v>1</v>
      </c>
      <c r="C125" s="27" t="s">
        <v>412</v>
      </c>
      <c r="D125" s="29" t="s">
        <v>212</v>
      </c>
    </row>
    <row r="126" spans="1:4" s="10" customFormat="1" ht="23.1" customHeight="1" x14ac:dyDescent="0.3">
      <c r="A126" s="10" t="s">
        <v>908</v>
      </c>
      <c r="B126" s="27" t="s">
        <v>10</v>
      </c>
      <c r="C126" s="27" t="s">
        <v>413</v>
      </c>
      <c r="D126" s="29" t="s">
        <v>213</v>
      </c>
    </row>
    <row r="127" spans="1:4" s="10" customFormat="1" ht="23.1" customHeight="1" x14ac:dyDescent="0.3">
      <c r="A127" s="10" t="s">
        <v>909</v>
      </c>
      <c r="B127" s="27" t="s">
        <v>50</v>
      </c>
      <c r="C127" s="27" t="s">
        <v>414</v>
      </c>
      <c r="D127" s="29" t="s">
        <v>214</v>
      </c>
    </row>
    <row r="128" spans="1:4" s="10" customFormat="1" ht="23.1" customHeight="1" x14ac:dyDescent="0.3">
      <c r="A128" s="10" t="s">
        <v>910</v>
      </c>
      <c r="B128" s="27" t="s">
        <v>40</v>
      </c>
      <c r="C128" s="27" t="s">
        <v>415</v>
      </c>
      <c r="D128" s="29" t="s">
        <v>215</v>
      </c>
    </row>
    <row r="129" spans="1:4" s="10" customFormat="1" ht="23.1" customHeight="1" x14ac:dyDescent="0.3">
      <c r="A129" s="10" t="s">
        <v>911</v>
      </c>
      <c r="B129" s="27" t="s">
        <v>69</v>
      </c>
      <c r="C129" s="27" t="s">
        <v>416</v>
      </c>
      <c r="D129" s="29" t="s">
        <v>216</v>
      </c>
    </row>
    <row r="130" spans="1:4" s="10" customFormat="1" ht="23.1" customHeight="1" x14ac:dyDescent="0.3">
      <c r="A130" s="10" t="s">
        <v>912</v>
      </c>
      <c r="B130" s="27" t="s">
        <v>25</v>
      </c>
      <c r="C130" s="27" t="s">
        <v>417</v>
      </c>
      <c r="D130" s="29" t="s">
        <v>217</v>
      </c>
    </row>
    <row r="131" spans="1:4" s="10" customFormat="1" ht="23.1" customHeight="1" x14ac:dyDescent="0.3">
      <c r="A131" s="10" t="s">
        <v>913</v>
      </c>
      <c r="B131" s="27" t="s">
        <v>76</v>
      </c>
      <c r="C131" s="27" t="s">
        <v>418</v>
      </c>
      <c r="D131" s="29" t="s">
        <v>218</v>
      </c>
    </row>
    <row r="132" spans="1:4" s="10" customFormat="1" ht="23.1" customHeight="1" x14ac:dyDescent="0.3">
      <c r="A132" s="10" t="s">
        <v>914</v>
      </c>
      <c r="B132" s="27" t="s">
        <v>81</v>
      </c>
      <c r="C132" s="27" t="s">
        <v>419</v>
      </c>
      <c r="D132" s="29" t="s">
        <v>219</v>
      </c>
    </row>
    <row r="133" spans="1:4" s="10" customFormat="1" ht="23.1" customHeight="1" x14ac:dyDescent="0.3">
      <c r="A133" s="10" t="s">
        <v>915</v>
      </c>
      <c r="B133" s="27" t="s">
        <v>83</v>
      </c>
      <c r="C133" s="27" t="s">
        <v>420</v>
      </c>
      <c r="D133" s="29" t="s">
        <v>220</v>
      </c>
    </row>
    <row r="134" spans="1:4" s="10" customFormat="1" ht="23.1" customHeight="1" x14ac:dyDescent="0.3">
      <c r="A134" s="10" t="s">
        <v>916</v>
      </c>
      <c r="B134" s="27" t="s">
        <v>30</v>
      </c>
      <c r="C134" s="27" t="s">
        <v>421</v>
      </c>
      <c r="D134" s="29" t="s">
        <v>221</v>
      </c>
    </row>
    <row r="135" spans="1:4" s="10" customFormat="1" ht="23.1" customHeight="1" x14ac:dyDescent="0.3">
      <c r="A135" s="10" t="s">
        <v>917</v>
      </c>
      <c r="B135" s="27" t="s">
        <v>60</v>
      </c>
      <c r="C135" s="27" t="s">
        <v>422</v>
      </c>
      <c r="D135" s="29" t="s">
        <v>222</v>
      </c>
    </row>
    <row r="136" spans="1:4" s="10" customFormat="1" ht="23.1" customHeight="1" x14ac:dyDescent="0.3">
      <c r="A136" s="10" t="s">
        <v>918</v>
      </c>
      <c r="B136" s="27" t="s">
        <v>83</v>
      </c>
      <c r="C136" s="27" t="s">
        <v>423</v>
      </c>
      <c r="D136" s="29" t="s">
        <v>223</v>
      </c>
    </row>
    <row r="137" spans="1:4" s="10" customFormat="1" ht="23.1" customHeight="1" x14ac:dyDescent="0.3">
      <c r="A137" s="10" t="s">
        <v>919</v>
      </c>
      <c r="B137" s="27" t="s">
        <v>63</v>
      </c>
      <c r="C137" s="27" t="s">
        <v>424</v>
      </c>
      <c r="D137" s="29" t="s">
        <v>224</v>
      </c>
    </row>
    <row r="138" spans="1:4" s="10" customFormat="1" ht="23.1" customHeight="1" x14ac:dyDescent="0.3">
      <c r="A138" s="10" t="s">
        <v>920</v>
      </c>
      <c r="B138" s="27" t="s">
        <v>56</v>
      </c>
      <c r="C138" s="27" t="s">
        <v>425</v>
      </c>
      <c r="D138" s="29" t="s">
        <v>225</v>
      </c>
    </row>
    <row r="139" spans="1:4" s="10" customFormat="1" ht="23.1" customHeight="1" x14ac:dyDescent="0.3">
      <c r="A139" s="10" t="s">
        <v>921</v>
      </c>
      <c r="B139" s="27" t="s">
        <v>59</v>
      </c>
      <c r="C139" s="27" t="s">
        <v>426</v>
      </c>
      <c r="D139" s="29" t="s">
        <v>226</v>
      </c>
    </row>
    <row r="140" spans="1:4" s="10" customFormat="1" ht="23.1" customHeight="1" x14ac:dyDescent="0.3">
      <c r="A140" s="10" t="s">
        <v>922</v>
      </c>
      <c r="B140" s="27" t="s">
        <v>36</v>
      </c>
      <c r="C140" s="27" t="s">
        <v>427</v>
      </c>
      <c r="D140" s="29" t="s">
        <v>227</v>
      </c>
    </row>
    <row r="141" spans="1:4" s="10" customFormat="1" ht="23.1" customHeight="1" x14ac:dyDescent="0.3">
      <c r="A141" s="10" t="s">
        <v>923</v>
      </c>
      <c r="B141" s="27" t="s">
        <v>13</v>
      </c>
      <c r="C141" s="27" t="s">
        <v>428</v>
      </c>
      <c r="D141" s="29" t="s">
        <v>228</v>
      </c>
    </row>
    <row r="142" spans="1:4" s="10" customFormat="1" ht="23.1" customHeight="1" x14ac:dyDescent="0.3">
      <c r="A142" s="10" t="s">
        <v>924</v>
      </c>
      <c r="B142" s="27" t="s">
        <v>64</v>
      </c>
      <c r="C142" s="27" t="s">
        <v>429</v>
      </c>
      <c r="D142" s="29" t="s">
        <v>229</v>
      </c>
    </row>
    <row r="143" spans="1:4" s="10" customFormat="1" ht="23.1" customHeight="1" x14ac:dyDescent="0.3">
      <c r="A143" s="10" t="s">
        <v>925</v>
      </c>
      <c r="B143" s="27" t="s">
        <v>2</v>
      </c>
      <c r="C143" s="27" t="s">
        <v>430</v>
      </c>
      <c r="D143" s="29" t="s">
        <v>230</v>
      </c>
    </row>
    <row r="144" spans="1:4" s="10" customFormat="1" ht="23.1" customHeight="1" x14ac:dyDescent="0.3">
      <c r="A144" s="10" t="s">
        <v>926</v>
      </c>
      <c r="B144" s="27" t="s">
        <v>44</v>
      </c>
      <c r="C144" s="27" t="s">
        <v>431</v>
      </c>
      <c r="D144" s="29" t="s">
        <v>231</v>
      </c>
    </row>
    <row r="145" spans="1:4" s="10" customFormat="1" ht="23.1" customHeight="1" x14ac:dyDescent="0.3">
      <c r="A145" s="10" t="s">
        <v>927</v>
      </c>
      <c r="B145" s="27" t="s">
        <v>39</v>
      </c>
      <c r="C145" s="27" t="s">
        <v>432</v>
      </c>
      <c r="D145" s="29" t="s">
        <v>232</v>
      </c>
    </row>
    <row r="146" spans="1:4" s="10" customFormat="1" ht="23.1" customHeight="1" x14ac:dyDescent="0.3">
      <c r="A146" s="10" t="s">
        <v>928</v>
      </c>
      <c r="B146" s="27" t="s">
        <v>65</v>
      </c>
      <c r="C146" s="27" t="s">
        <v>433</v>
      </c>
      <c r="D146" s="29" t="s">
        <v>233</v>
      </c>
    </row>
    <row r="147" spans="1:4" s="10" customFormat="1" ht="23.1" customHeight="1" x14ac:dyDescent="0.3">
      <c r="A147" s="10" t="s">
        <v>929</v>
      </c>
      <c r="B147" s="27" t="s">
        <v>32</v>
      </c>
      <c r="C147" s="27" t="s">
        <v>434</v>
      </c>
      <c r="D147" s="29" t="s">
        <v>234</v>
      </c>
    </row>
    <row r="148" spans="1:4" s="10" customFormat="1" ht="23.1" customHeight="1" x14ac:dyDescent="0.3">
      <c r="A148" s="10" t="s">
        <v>930</v>
      </c>
      <c r="B148" s="27" t="s">
        <v>58</v>
      </c>
      <c r="C148" s="27" t="s">
        <v>435</v>
      </c>
      <c r="D148" s="29" t="s">
        <v>235</v>
      </c>
    </row>
    <row r="149" spans="1:4" s="10" customFormat="1" ht="23.1" customHeight="1" x14ac:dyDescent="0.3">
      <c r="A149" s="10" t="s">
        <v>931</v>
      </c>
      <c r="B149" s="27" t="s">
        <v>65</v>
      </c>
      <c r="C149" s="27" t="s">
        <v>436</v>
      </c>
      <c r="D149" s="29" t="s">
        <v>236</v>
      </c>
    </row>
    <row r="150" spans="1:4" s="10" customFormat="1" ht="23.1" customHeight="1" x14ac:dyDescent="0.3">
      <c r="A150" s="10" t="s">
        <v>932</v>
      </c>
      <c r="B150" s="27" t="s">
        <v>4</v>
      </c>
      <c r="C150" s="27" t="s">
        <v>437</v>
      </c>
      <c r="D150" s="29" t="s">
        <v>237</v>
      </c>
    </row>
    <row r="151" spans="1:4" s="10" customFormat="1" ht="23.1" customHeight="1" x14ac:dyDescent="0.3">
      <c r="A151" s="10" t="s">
        <v>933</v>
      </c>
      <c r="B151" s="27" t="s">
        <v>78</v>
      </c>
      <c r="C151" s="27" t="s">
        <v>438</v>
      </c>
      <c r="D151" s="29" t="s">
        <v>238</v>
      </c>
    </row>
    <row r="152" spans="1:4" s="10" customFormat="1" ht="23.1" customHeight="1" x14ac:dyDescent="0.3">
      <c r="A152" s="10" t="s">
        <v>934</v>
      </c>
      <c r="B152" s="27" t="s">
        <v>40</v>
      </c>
      <c r="C152" s="27" t="s">
        <v>439</v>
      </c>
      <c r="D152" s="29" t="s">
        <v>239</v>
      </c>
    </row>
    <row r="153" spans="1:4" s="10" customFormat="1" ht="23.1" customHeight="1" x14ac:dyDescent="0.3">
      <c r="A153" s="10" t="s">
        <v>935</v>
      </c>
      <c r="B153" s="27" t="s">
        <v>8</v>
      </c>
      <c r="C153" s="27" t="s">
        <v>440</v>
      </c>
      <c r="D153" s="29" t="s">
        <v>240</v>
      </c>
    </row>
    <row r="154" spans="1:4" s="10" customFormat="1" ht="23.1" customHeight="1" x14ac:dyDescent="0.3">
      <c r="A154" s="10" t="s">
        <v>936</v>
      </c>
      <c r="B154" s="27" t="s">
        <v>15</v>
      </c>
      <c r="C154" s="27" t="s">
        <v>441</v>
      </c>
      <c r="D154" s="29" t="s">
        <v>241</v>
      </c>
    </row>
    <row r="155" spans="1:4" s="10" customFormat="1" ht="23.1" customHeight="1" x14ac:dyDescent="0.3">
      <c r="A155" s="10" t="s">
        <v>937</v>
      </c>
      <c r="B155" s="27" t="s">
        <v>45</v>
      </c>
      <c r="C155" s="27" t="s">
        <v>442</v>
      </c>
      <c r="D155" s="29" t="s">
        <v>242</v>
      </c>
    </row>
    <row r="156" spans="1:4" s="10" customFormat="1" ht="23.1" customHeight="1" x14ac:dyDescent="0.3">
      <c r="A156" s="10" t="s">
        <v>938</v>
      </c>
      <c r="B156" s="27" t="s">
        <v>17</v>
      </c>
      <c r="C156" s="27" t="s">
        <v>443</v>
      </c>
      <c r="D156" s="29" t="s">
        <v>243</v>
      </c>
    </row>
    <row r="157" spans="1:4" s="10" customFormat="1" ht="23.1" customHeight="1" x14ac:dyDescent="0.3">
      <c r="A157" s="10" t="s">
        <v>939</v>
      </c>
      <c r="B157" s="27" t="s">
        <v>26</v>
      </c>
      <c r="C157" s="27" t="s">
        <v>444</v>
      </c>
      <c r="D157" s="29" t="s">
        <v>244</v>
      </c>
    </row>
    <row r="158" spans="1:4" s="10" customFormat="1" ht="23.1" customHeight="1" x14ac:dyDescent="0.3">
      <c r="A158" s="10" t="s">
        <v>940</v>
      </c>
      <c r="B158" s="27" t="s">
        <v>31</v>
      </c>
      <c r="C158" s="27" t="s">
        <v>445</v>
      </c>
      <c r="D158" s="29" t="s">
        <v>245</v>
      </c>
    </row>
    <row r="159" spans="1:4" s="10" customFormat="1" ht="23.1" customHeight="1" x14ac:dyDescent="0.3">
      <c r="A159" s="10" t="s">
        <v>941</v>
      </c>
      <c r="B159" s="27" t="s">
        <v>56</v>
      </c>
      <c r="C159" s="27" t="s">
        <v>446</v>
      </c>
      <c r="D159" s="29" t="s">
        <v>246</v>
      </c>
    </row>
    <row r="160" spans="1:4" s="10" customFormat="1" ht="23.1" customHeight="1" x14ac:dyDescent="0.3">
      <c r="A160" s="10" t="s">
        <v>942</v>
      </c>
      <c r="B160" s="27" t="s">
        <v>18</v>
      </c>
      <c r="C160" s="27" t="s">
        <v>447</v>
      </c>
      <c r="D160" s="29" t="s">
        <v>247</v>
      </c>
    </row>
    <row r="161" spans="1:4" s="10" customFormat="1" ht="23.1" customHeight="1" x14ac:dyDescent="0.3">
      <c r="A161" s="10" t="s">
        <v>943</v>
      </c>
      <c r="B161" s="27" t="s">
        <v>38</v>
      </c>
      <c r="C161" s="27" t="s">
        <v>448</v>
      </c>
      <c r="D161" s="29" t="s">
        <v>248</v>
      </c>
    </row>
    <row r="162" spans="1:4" s="10" customFormat="1" ht="23.1" customHeight="1" x14ac:dyDescent="0.3">
      <c r="A162" s="10" t="s">
        <v>944</v>
      </c>
      <c r="B162" s="27" t="s">
        <v>49</v>
      </c>
      <c r="C162" s="27" t="s">
        <v>449</v>
      </c>
      <c r="D162" s="29" t="s">
        <v>249</v>
      </c>
    </row>
    <row r="163" spans="1:4" s="10" customFormat="1" ht="23.1" customHeight="1" x14ac:dyDescent="0.3">
      <c r="A163" s="10" t="s">
        <v>945</v>
      </c>
      <c r="B163" s="27" t="s">
        <v>4</v>
      </c>
      <c r="C163" s="27" t="s">
        <v>450</v>
      </c>
      <c r="D163" s="29" t="s">
        <v>250</v>
      </c>
    </row>
    <row r="164" spans="1:4" s="10" customFormat="1" ht="23.1" customHeight="1" x14ac:dyDescent="0.3">
      <c r="A164" s="10" t="s">
        <v>946</v>
      </c>
      <c r="B164" s="27" t="s">
        <v>37</v>
      </c>
      <c r="C164" s="27" t="s">
        <v>451</v>
      </c>
      <c r="D164" s="29" t="s">
        <v>251</v>
      </c>
    </row>
    <row r="165" spans="1:4" s="10" customFormat="1" ht="23.1" customHeight="1" x14ac:dyDescent="0.3">
      <c r="A165" s="10" t="s">
        <v>947</v>
      </c>
      <c r="B165" s="27" t="s">
        <v>70</v>
      </c>
      <c r="C165" s="27" t="s">
        <v>452</v>
      </c>
      <c r="D165" s="29" t="s">
        <v>252</v>
      </c>
    </row>
    <row r="166" spans="1:4" s="10" customFormat="1" ht="23.1" customHeight="1" x14ac:dyDescent="0.3">
      <c r="A166" s="10" t="s">
        <v>948</v>
      </c>
      <c r="B166" s="27" t="s">
        <v>21</v>
      </c>
      <c r="C166" s="27" t="s">
        <v>453</v>
      </c>
      <c r="D166" s="29" t="s">
        <v>253</v>
      </c>
    </row>
    <row r="167" spans="1:4" s="10" customFormat="1" ht="23.1" customHeight="1" x14ac:dyDescent="0.3">
      <c r="A167" s="10" t="s">
        <v>949</v>
      </c>
      <c r="B167" s="27" t="s">
        <v>12</v>
      </c>
      <c r="C167" s="27" t="s">
        <v>454</v>
      </c>
      <c r="D167" s="29" t="s">
        <v>254</v>
      </c>
    </row>
    <row r="168" spans="1:4" s="10" customFormat="1" ht="23.1" customHeight="1" x14ac:dyDescent="0.3">
      <c r="A168" s="10" t="s">
        <v>950</v>
      </c>
      <c r="B168" s="27" t="s">
        <v>28</v>
      </c>
      <c r="C168" s="27" t="s">
        <v>455</v>
      </c>
      <c r="D168" s="29" t="s">
        <v>255</v>
      </c>
    </row>
    <row r="169" spans="1:4" s="10" customFormat="1" ht="23.1" customHeight="1" x14ac:dyDescent="0.3">
      <c r="A169" s="10" t="s">
        <v>951</v>
      </c>
      <c r="B169" s="27" t="s">
        <v>48</v>
      </c>
      <c r="C169" s="27" t="s">
        <v>456</v>
      </c>
      <c r="D169" s="29" t="s">
        <v>256</v>
      </c>
    </row>
    <row r="170" spans="1:4" s="10" customFormat="1" ht="23.1" customHeight="1" x14ac:dyDescent="0.3">
      <c r="A170" s="10" t="s">
        <v>952</v>
      </c>
      <c r="B170" s="27" t="s">
        <v>57</v>
      </c>
      <c r="C170" s="27" t="s">
        <v>457</v>
      </c>
      <c r="D170" s="29" t="s">
        <v>257</v>
      </c>
    </row>
    <row r="171" spans="1:4" s="10" customFormat="1" ht="23.1" customHeight="1" x14ac:dyDescent="0.3">
      <c r="A171" s="10" t="s">
        <v>953</v>
      </c>
      <c r="B171" s="27" t="s">
        <v>10</v>
      </c>
      <c r="C171" s="27" t="s">
        <v>458</v>
      </c>
      <c r="D171" s="29" t="s">
        <v>258</v>
      </c>
    </row>
    <row r="172" spans="1:4" s="10" customFormat="1" ht="23.1" customHeight="1" x14ac:dyDescent="0.3">
      <c r="A172" s="10" t="s">
        <v>954</v>
      </c>
      <c r="B172" s="27" t="s">
        <v>3</v>
      </c>
      <c r="C172" s="27" t="s">
        <v>459</v>
      </c>
      <c r="D172" s="29" t="s">
        <v>259</v>
      </c>
    </row>
    <row r="173" spans="1:4" s="10" customFormat="1" ht="23.1" customHeight="1" x14ac:dyDescent="0.3">
      <c r="A173" s="10" t="s">
        <v>955</v>
      </c>
      <c r="B173" s="27" t="s">
        <v>82</v>
      </c>
      <c r="C173" s="27" t="s">
        <v>460</v>
      </c>
      <c r="D173" s="29" t="s">
        <v>260</v>
      </c>
    </row>
    <row r="174" spans="1:4" s="10" customFormat="1" ht="23.1" customHeight="1" x14ac:dyDescent="0.3">
      <c r="A174" s="10" t="s">
        <v>956</v>
      </c>
      <c r="B174" s="27" t="s">
        <v>32</v>
      </c>
      <c r="C174" s="27" t="s">
        <v>461</v>
      </c>
      <c r="D174" s="29" t="s">
        <v>261</v>
      </c>
    </row>
    <row r="175" spans="1:4" s="10" customFormat="1" ht="23.1" customHeight="1" x14ac:dyDescent="0.3">
      <c r="A175" s="10" t="s">
        <v>957</v>
      </c>
      <c r="B175" s="27" t="s">
        <v>12</v>
      </c>
      <c r="C175" s="27" t="s">
        <v>462</v>
      </c>
      <c r="D175" s="29" t="s">
        <v>262</v>
      </c>
    </row>
    <row r="176" spans="1:4" s="10" customFormat="1" ht="23.1" customHeight="1" x14ac:dyDescent="0.3">
      <c r="A176" s="10" t="s">
        <v>958</v>
      </c>
      <c r="B176" s="27" t="s">
        <v>40</v>
      </c>
      <c r="C176" s="27" t="s">
        <v>463</v>
      </c>
      <c r="D176" s="29" t="s">
        <v>263</v>
      </c>
    </row>
    <row r="177" spans="1:4" s="10" customFormat="1" ht="23.1" customHeight="1" x14ac:dyDescent="0.3">
      <c r="A177" s="10" t="s">
        <v>959</v>
      </c>
      <c r="B177" s="27" t="s">
        <v>55</v>
      </c>
      <c r="C177" s="27" t="s">
        <v>464</v>
      </c>
      <c r="D177" s="29" t="s">
        <v>264</v>
      </c>
    </row>
    <row r="178" spans="1:4" s="10" customFormat="1" ht="23.1" customHeight="1" x14ac:dyDescent="0.3">
      <c r="A178" s="10" t="s">
        <v>960</v>
      </c>
      <c r="B178" s="27" t="s">
        <v>33</v>
      </c>
      <c r="C178" s="27" t="s">
        <v>465</v>
      </c>
      <c r="D178" s="29" t="s">
        <v>265</v>
      </c>
    </row>
    <row r="179" spans="1:4" s="10" customFormat="1" ht="23.1" customHeight="1" x14ac:dyDescent="0.3">
      <c r="A179" s="10" t="s">
        <v>961</v>
      </c>
      <c r="B179" s="27" t="s">
        <v>3</v>
      </c>
      <c r="C179" s="27" t="s">
        <v>466</v>
      </c>
      <c r="D179" s="29" t="s">
        <v>266</v>
      </c>
    </row>
    <row r="180" spans="1:4" s="10" customFormat="1" ht="23.1" customHeight="1" x14ac:dyDescent="0.3">
      <c r="A180" s="10" t="s">
        <v>962</v>
      </c>
      <c r="B180" s="27" t="s">
        <v>28</v>
      </c>
      <c r="C180" s="27" t="s">
        <v>467</v>
      </c>
      <c r="D180" s="29" t="s">
        <v>267</v>
      </c>
    </row>
    <row r="181" spans="1:4" s="10" customFormat="1" ht="23.1" customHeight="1" x14ac:dyDescent="0.3">
      <c r="A181" s="10" t="s">
        <v>963</v>
      </c>
      <c r="B181" s="27" t="s">
        <v>82</v>
      </c>
      <c r="C181" s="27" t="s">
        <v>468</v>
      </c>
      <c r="D181" s="29" t="s">
        <v>268</v>
      </c>
    </row>
    <row r="182" spans="1:4" s="10" customFormat="1" ht="23.1" customHeight="1" x14ac:dyDescent="0.3">
      <c r="A182" s="10" t="s">
        <v>964</v>
      </c>
      <c r="B182" s="27" t="s">
        <v>35</v>
      </c>
      <c r="C182" s="27" t="s">
        <v>469</v>
      </c>
      <c r="D182" s="29" t="s">
        <v>269</v>
      </c>
    </row>
    <row r="183" spans="1:4" s="10" customFormat="1" ht="23.1" customHeight="1" x14ac:dyDescent="0.3">
      <c r="A183" s="10" t="s">
        <v>965</v>
      </c>
      <c r="B183" s="27" t="s">
        <v>38</v>
      </c>
      <c r="C183" s="27" t="s">
        <v>470</v>
      </c>
      <c r="D183" s="29" t="s">
        <v>270</v>
      </c>
    </row>
    <row r="184" spans="1:4" s="10" customFormat="1" ht="23.1" customHeight="1" x14ac:dyDescent="0.3">
      <c r="A184" s="10" t="s">
        <v>966</v>
      </c>
      <c r="B184" s="27" t="s">
        <v>72</v>
      </c>
      <c r="C184" s="27" t="s">
        <v>471</v>
      </c>
      <c r="D184" s="29" t="s">
        <v>271</v>
      </c>
    </row>
    <row r="185" spans="1:4" s="10" customFormat="1" ht="23.1" customHeight="1" x14ac:dyDescent="0.3">
      <c r="A185" s="10" t="s">
        <v>967</v>
      </c>
      <c r="B185" s="27" t="s">
        <v>8</v>
      </c>
      <c r="C185" s="27" t="s">
        <v>472</v>
      </c>
      <c r="D185" s="29" t="s">
        <v>272</v>
      </c>
    </row>
    <row r="186" spans="1:4" s="10" customFormat="1" ht="23.1" customHeight="1" x14ac:dyDescent="0.3">
      <c r="A186" s="10" t="s">
        <v>968</v>
      </c>
      <c r="B186" s="27" t="s">
        <v>13</v>
      </c>
      <c r="C186" s="27" t="s">
        <v>473</v>
      </c>
      <c r="D186" s="29" t="s">
        <v>273</v>
      </c>
    </row>
    <row r="187" spans="1:4" s="10" customFormat="1" ht="23.1" customHeight="1" x14ac:dyDescent="0.3">
      <c r="A187" s="10" t="s">
        <v>969</v>
      </c>
      <c r="B187" s="27" t="s">
        <v>7</v>
      </c>
      <c r="C187" s="27" t="s">
        <v>474</v>
      </c>
      <c r="D187" s="29" t="s">
        <v>274</v>
      </c>
    </row>
    <row r="188" spans="1:4" s="10" customFormat="1" ht="23.1" customHeight="1" x14ac:dyDescent="0.3">
      <c r="A188" s="10" t="s">
        <v>970</v>
      </c>
      <c r="B188" s="27" t="s">
        <v>20</v>
      </c>
      <c r="C188" s="27" t="s">
        <v>475</v>
      </c>
      <c r="D188" s="29" t="s">
        <v>275</v>
      </c>
    </row>
    <row r="189" spans="1:4" s="10" customFormat="1" ht="23.1" customHeight="1" x14ac:dyDescent="0.3">
      <c r="A189" s="10" t="s">
        <v>971</v>
      </c>
      <c r="B189" s="27" t="s">
        <v>7</v>
      </c>
      <c r="C189" s="27" t="s">
        <v>476</v>
      </c>
      <c r="D189" s="29" t="s">
        <v>276</v>
      </c>
    </row>
    <row r="190" spans="1:4" s="10" customFormat="1" ht="23.1" customHeight="1" x14ac:dyDescent="0.3">
      <c r="A190" s="10" t="s">
        <v>972</v>
      </c>
      <c r="B190" s="27" t="s">
        <v>491</v>
      </c>
      <c r="C190" s="27" t="s">
        <v>477</v>
      </c>
      <c r="D190" s="29" t="s">
        <v>277</v>
      </c>
    </row>
    <row r="191" spans="1:4" s="10" customFormat="1" ht="23.1" customHeight="1" x14ac:dyDescent="0.3">
      <c r="A191" s="10" t="s">
        <v>973</v>
      </c>
      <c r="B191" s="27" t="s">
        <v>86</v>
      </c>
      <c r="C191" s="27" t="s">
        <v>478</v>
      </c>
      <c r="D191" s="29" t="s">
        <v>278</v>
      </c>
    </row>
    <row r="192" spans="1:4" s="10" customFormat="1" ht="23.1" customHeight="1" x14ac:dyDescent="0.3">
      <c r="A192" s="10" t="s">
        <v>974</v>
      </c>
      <c r="B192" s="27" t="s">
        <v>4</v>
      </c>
      <c r="C192" s="27" t="s">
        <v>479</v>
      </c>
      <c r="D192" s="29" t="s">
        <v>279</v>
      </c>
    </row>
    <row r="193" spans="1:4" s="10" customFormat="1" ht="23.1" customHeight="1" x14ac:dyDescent="0.3">
      <c r="A193" s="10" t="s">
        <v>975</v>
      </c>
      <c r="B193" s="27" t="s">
        <v>24</v>
      </c>
      <c r="C193" s="27" t="s">
        <v>480</v>
      </c>
      <c r="D193" s="29" t="s">
        <v>280</v>
      </c>
    </row>
    <row r="194" spans="1:4" s="10" customFormat="1" ht="23.1" customHeight="1" x14ac:dyDescent="0.3">
      <c r="A194" s="10" t="s">
        <v>976</v>
      </c>
      <c r="B194" s="27" t="s">
        <v>49</v>
      </c>
      <c r="C194" s="27" t="s">
        <v>481</v>
      </c>
      <c r="D194" s="29" t="s">
        <v>281</v>
      </c>
    </row>
    <row r="195" spans="1:4" s="10" customFormat="1" ht="23.1" customHeight="1" x14ac:dyDescent="0.3">
      <c r="A195" s="10" t="s">
        <v>977</v>
      </c>
      <c r="B195" s="27" t="s">
        <v>46</v>
      </c>
      <c r="C195" s="27" t="s">
        <v>482</v>
      </c>
      <c r="D195" s="29" t="s">
        <v>282</v>
      </c>
    </row>
    <row r="196" spans="1:4" s="10" customFormat="1" ht="23.1" customHeight="1" x14ac:dyDescent="0.3">
      <c r="A196" s="10" t="s">
        <v>978</v>
      </c>
      <c r="B196" s="27" t="s">
        <v>52</v>
      </c>
      <c r="C196" s="27" t="s">
        <v>483</v>
      </c>
      <c r="D196" s="29" t="s">
        <v>283</v>
      </c>
    </row>
    <row r="197" spans="1:4" s="10" customFormat="1" ht="23.1" customHeight="1" x14ac:dyDescent="0.3">
      <c r="A197" s="10" t="s">
        <v>979</v>
      </c>
      <c r="B197" s="27" t="s">
        <v>38</v>
      </c>
      <c r="C197" s="27" t="s">
        <v>484</v>
      </c>
      <c r="D197" s="29" t="s">
        <v>284</v>
      </c>
    </row>
    <row r="198" spans="1:4" s="10" customFormat="1" ht="23.1" customHeight="1" x14ac:dyDescent="0.3">
      <c r="A198" s="10" t="s">
        <v>980</v>
      </c>
      <c r="B198" s="27" t="s">
        <v>62</v>
      </c>
      <c r="C198" s="27" t="s">
        <v>485</v>
      </c>
      <c r="D198" s="29" t="s">
        <v>285</v>
      </c>
    </row>
    <row r="199" spans="1:4" s="10" customFormat="1" ht="23.1" customHeight="1" x14ac:dyDescent="0.3">
      <c r="A199" s="10" t="s">
        <v>981</v>
      </c>
      <c r="B199" s="27" t="s">
        <v>488</v>
      </c>
      <c r="C199" s="27" t="s">
        <v>489</v>
      </c>
      <c r="D199" s="29" t="s">
        <v>490</v>
      </c>
    </row>
    <row r="200" spans="1:4" s="10" customFormat="1" ht="23.1" customHeight="1" x14ac:dyDescent="0.3">
      <c r="A200" s="10" t="s">
        <v>982</v>
      </c>
      <c r="B200" s="27" t="s">
        <v>47</v>
      </c>
      <c r="C200" s="27" t="s">
        <v>486</v>
      </c>
      <c r="D200" s="29" t="s">
        <v>286</v>
      </c>
    </row>
    <row r="201" spans="1:4" s="10" customFormat="1" ht="23.1" customHeight="1" x14ac:dyDescent="0.3">
      <c r="A201" s="10" t="s">
        <v>983</v>
      </c>
      <c r="B201" s="27" t="s">
        <v>13</v>
      </c>
      <c r="C201" s="27" t="s">
        <v>487</v>
      </c>
      <c r="D201" s="29" t="s">
        <v>287</v>
      </c>
    </row>
    <row r="202" spans="1:4" x14ac:dyDescent="0.3">
      <c r="D202" s="29"/>
    </row>
    <row r="203" spans="1:4" x14ac:dyDescent="0.3">
      <c r="D203" s="29"/>
    </row>
    <row r="204" spans="1:4" x14ac:dyDescent="0.3">
      <c r="D204" s="29"/>
    </row>
    <row r="205" spans="1:4" x14ac:dyDescent="0.3">
      <c r="D205" s="29"/>
    </row>
    <row r="206" spans="1:4" x14ac:dyDescent="0.3">
      <c r="D206" s="29"/>
    </row>
    <row r="207" spans="1:4" x14ac:dyDescent="0.3">
      <c r="D207" s="29"/>
    </row>
    <row r="208" spans="1:4" x14ac:dyDescent="0.3">
      <c r="D208" s="29"/>
    </row>
    <row r="209" spans="4:4" x14ac:dyDescent="0.3">
      <c r="D209" s="29"/>
    </row>
    <row r="210" spans="4:4" x14ac:dyDescent="0.3">
      <c r="D210" s="29"/>
    </row>
    <row r="211" spans="4:4" x14ac:dyDescent="0.3">
      <c r="D211" s="29"/>
    </row>
    <row r="212" spans="4:4" x14ac:dyDescent="0.3">
      <c r="D212" s="2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7B7A7-291E-487A-ADCF-407650070884}">
  <dimension ref="A1:D202"/>
  <sheetViews>
    <sheetView workbookViewId="0">
      <selection activeCell="D10" sqref="D10"/>
    </sheetView>
  </sheetViews>
  <sheetFormatPr defaultRowHeight="16.5" x14ac:dyDescent="0.3"/>
  <cols>
    <col min="1" max="1" width="9" style="12"/>
    <col min="2" max="2" width="25.125" style="28" customWidth="1"/>
    <col min="3" max="4" width="25.125" style="12" customWidth="1"/>
    <col min="5" max="16384" width="9" style="12"/>
  </cols>
  <sheetData>
    <row r="1" spans="1:4" s="10" customFormat="1" ht="23.1" customHeight="1" x14ac:dyDescent="0.3">
      <c r="A1" s="30" t="s">
        <v>984</v>
      </c>
      <c r="B1" s="25" t="s">
        <v>779</v>
      </c>
      <c r="C1" s="25" t="s">
        <v>780</v>
      </c>
      <c r="D1" s="25" t="s">
        <v>781</v>
      </c>
    </row>
    <row r="2" spans="1:4" s="10" customFormat="1" ht="23.1" customHeight="1" x14ac:dyDescent="0.3">
      <c r="A2" s="10" t="s">
        <v>784</v>
      </c>
      <c r="B2" s="26" t="s">
        <v>778</v>
      </c>
      <c r="C2" s="10" t="s">
        <v>681</v>
      </c>
      <c r="D2" s="10" t="s">
        <v>602</v>
      </c>
    </row>
    <row r="3" spans="1:4" s="10" customFormat="1" ht="23.1" customHeight="1" x14ac:dyDescent="0.3">
      <c r="A3" s="10" t="s">
        <v>785</v>
      </c>
      <c r="B3" s="26" t="s">
        <v>682</v>
      </c>
      <c r="C3" s="10" t="s">
        <v>683</v>
      </c>
      <c r="D3" s="10" t="s">
        <v>498</v>
      </c>
    </row>
    <row r="4" spans="1:4" s="10" customFormat="1" ht="23.1" customHeight="1" x14ac:dyDescent="0.3">
      <c r="A4" s="10" t="s">
        <v>786</v>
      </c>
      <c r="B4" s="26" t="s">
        <v>684</v>
      </c>
      <c r="C4" s="10" t="s">
        <v>524</v>
      </c>
      <c r="D4" s="10" t="s">
        <v>576</v>
      </c>
    </row>
    <row r="5" spans="1:4" s="10" customFormat="1" ht="23.1" customHeight="1" x14ac:dyDescent="0.3">
      <c r="A5" s="10" t="s">
        <v>787</v>
      </c>
      <c r="B5" s="26" t="s">
        <v>504</v>
      </c>
    </row>
    <row r="6" spans="1:4" s="10" customFormat="1" ht="23.1" customHeight="1" x14ac:dyDescent="0.3">
      <c r="A6" s="10" t="s">
        <v>788</v>
      </c>
      <c r="B6" s="26" t="s">
        <v>505</v>
      </c>
    </row>
    <row r="7" spans="1:4" s="10" customFormat="1" ht="23.1" customHeight="1" x14ac:dyDescent="0.3">
      <c r="A7" s="10" t="s">
        <v>789</v>
      </c>
      <c r="B7" s="26" t="s">
        <v>685</v>
      </c>
      <c r="C7" s="10" t="s">
        <v>681</v>
      </c>
      <c r="D7" s="10" t="s">
        <v>686</v>
      </c>
    </row>
    <row r="8" spans="1:4" s="10" customFormat="1" ht="23.1" customHeight="1" x14ac:dyDescent="0.3">
      <c r="A8" s="10" t="s">
        <v>790</v>
      </c>
      <c r="B8" s="26" t="s">
        <v>507</v>
      </c>
    </row>
    <row r="9" spans="1:4" s="10" customFormat="1" ht="23.1" customHeight="1" x14ac:dyDescent="0.3">
      <c r="A9" s="10" t="s">
        <v>791</v>
      </c>
      <c r="B9" s="26" t="s">
        <v>687</v>
      </c>
      <c r="C9" s="10" t="s">
        <v>494</v>
      </c>
    </row>
    <row r="10" spans="1:4" s="10" customFormat="1" ht="23.1" customHeight="1" x14ac:dyDescent="0.3">
      <c r="A10" s="10" t="s">
        <v>792</v>
      </c>
      <c r="B10" s="26" t="s">
        <v>688</v>
      </c>
      <c r="C10" s="10" t="s">
        <v>689</v>
      </c>
    </row>
    <row r="11" spans="1:4" s="10" customFormat="1" ht="23.1" customHeight="1" x14ac:dyDescent="0.3">
      <c r="A11" s="10" t="s">
        <v>793</v>
      </c>
      <c r="B11" s="26" t="s">
        <v>593</v>
      </c>
      <c r="C11" s="10" t="s">
        <v>690</v>
      </c>
    </row>
    <row r="12" spans="1:4" s="10" customFormat="1" ht="23.1" customHeight="1" x14ac:dyDescent="0.3">
      <c r="A12" s="10" t="s">
        <v>794</v>
      </c>
      <c r="B12" s="26" t="s">
        <v>691</v>
      </c>
      <c r="C12" s="10" t="s">
        <v>690</v>
      </c>
      <c r="D12" s="10" t="s">
        <v>613</v>
      </c>
    </row>
    <row r="13" spans="1:4" s="10" customFormat="1" ht="23.1" customHeight="1" x14ac:dyDescent="0.3">
      <c r="A13" s="10" t="s">
        <v>795</v>
      </c>
      <c r="B13" s="26" t="s">
        <v>512</v>
      </c>
    </row>
    <row r="14" spans="1:4" s="10" customFormat="1" ht="23.1" customHeight="1" x14ac:dyDescent="0.3">
      <c r="A14" s="10" t="s">
        <v>796</v>
      </c>
      <c r="B14" s="26" t="s">
        <v>513</v>
      </c>
    </row>
    <row r="15" spans="1:4" s="10" customFormat="1" ht="23.1" customHeight="1" x14ac:dyDescent="0.3">
      <c r="A15" s="10" t="s">
        <v>797</v>
      </c>
      <c r="B15" s="26" t="s">
        <v>692</v>
      </c>
      <c r="C15" s="10" t="s">
        <v>693</v>
      </c>
      <c r="D15" s="10" t="s">
        <v>694</v>
      </c>
    </row>
    <row r="16" spans="1:4" s="10" customFormat="1" ht="23.1" customHeight="1" x14ac:dyDescent="0.3">
      <c r="A16" s="10" t="s">
        <v>798</v>
      </c>
      <c r="B16" s="26" t="s">
        <v>641</v>
      </c>
      <c r="C16" s="10" t="s">
        <v>695</v>
      </c>
    </row>
    <row r="17" spans="1:4" s="10" customFormat="1" ht="23.1" customHeight="1" x14ac:dyDescent="0.3">
      <c r="A17" s="10" t="s">
        <v>799</v>
      </c>
      <c r="B17" s="26" t="s">
        <v>516</v>
      </c>
    </row>
    <row r="18" spans="1:4" s="10" customFormat="1" ht="23.1" customHeight="1" x14ac:dyDescent="0.3">
      <c r="A18" s="10" t="s">
        <v>800</v>
      </c>
      <c r="B18" s="26" t="s">
        <v>654</v>
      </c>
      <c r="C18" s="10" t="s">
        <v>696</v>
      </c>
      <c r="D18" s="10" t="s">
        <v>499</v>
      </c>
    </row>
    <row r="19" spans="1:4" s="10" customFormat="1" ht="23.1" customHeight="1" x14ac:dyDescent="0.3">
      <c r="A19" s="10" t="s">
        <v>801</v>
      </c>
      <c r="B19" s="26" t="s">
        <v>518</v>
      </c>
    </row>
    <row r="20" spans="1:4" s="10" customFormat="1" ht="23.1" customHeight="1" x14ac:dyDescent="0.3">
      <c r="A20" s="10" t="s">
        <v>802</v>
      </c>
      <c r="B20" s="26" t="s">
        <v>505</v>
      </c>
    </row>
    <row r="21" spans="1:4" s="10" customFormat="1" ht="23.1" customHeight="1" x14ac:dyDescent="0.3">
      <c r="A21" s="10" t="s">
        <v>803</v>
      </c>
      <c r="B21" s="26" t="s">
        <v>697</v>
      </c>
      <c r="C21" s="10" t="s">
        <v>698</v>
      </c>
      <c r="D21" s="10" t="s">
        <v>699</v>
      </c>
    </row>
    <row r="22" spans="1:4" s="10" customFormat="1" ht="23.1" customHeight="1" x14ac:dyDescent="0.3">
      <c r="A22" s="10" t="s">
        <v>804</v>
      </c>
      <c r="B22" s="26" t="s">
        <v>505</v>
      </c>
      <c r="C22" s="10" t="s">
        <v>700</v>
      </c>
    </row>
    <row r="23" spans="1:4" s="10" customFormat="1" ht="23.1" customHeight="1" x14ac:dyDescent="0.3">
      <c r="A23" s="10" t="s">
        <v>805</v>
      </c>
      <c r="B23" s="26" t="s">
        <v>701</v>
      </c>
      <c r="C23" s="10" t="s">
        <v>699</v>
      </c>
    </row>
    <row r="24" spans="1:4" s="10" customFormat="1" ht="23.1" customHeight="1" x14ac:dyDescent="0.3">
      <c r="A24" s="10" t="s">
        <v>806</v>
      </c>
      <c r="B24" s="26" t="s">
        <v>582</v>
      </c>
      <c r="C24" s="10" t="s">
        <v>513</v>
      </c>
    </row>
    <row r="25" spans="1:4" s="10" customFormat="1" ht="23.1" customHeight="1" x14ac:dyDescent="0.3">
      <c r="A25" s="10" t="s">
        <v>807</v>
      </c>
      <c r="B25" s="26" t="s">
        <v>505</v>
      </c>
    </row>
    <row r="26" spans="1:4" s="10" customFormat="1" ht="23.1" customHeight="1" x14ac:dyDescent="0.3">
      <c r="A26" s="10" t="s">
        <v>808</v>
      </c>
      <c r="B26" s="26" t="s">
        <v>523</v>
      </c>
    </row>
    <row r="27" spans="1:4" s="10" customFormat="1" ht="23.1" customHeight="1" x14ac:dyDescent="0.3">
      <c r="A27" s="10" t="s">
        <v>809</v>
      </c>
      <c r="B27" s="26" t="s">
        <v>524</v>
      </c>
    </row>
    <row r="28" spans="1:4" s="10" customFormat="1" ht="23.1" customHeight="1" x14ac:dyDescent="0.3">
      <c r="A28" s="10" t="s">
        <v>810</v>
      </c>
      <c r="B28" s="26" t="s">
        <v>702</v>
      </c>
      <c r="C28" s="10" t="s">
        <v>703</v>
      </c>
      <c r="D28" s="10" t="s">
        <v>704</v>
      </c>
    </row>
    <row r="29" spans="1:4" s="10" customFormat="1" ht="23.1" customHeight="1" x14ac:dyDescent="0.3">
      <c r="A29" s="10" t="s">
        <v>811</v>
      </c>
      <c r="B29" s="26" t="s">
        <v>569</v>
      </c>
      <c r="C29" s="10" t="s">
        <v>705</v>
      </c>
    </row>
    <row r="30" spans="1:4" s="10" customFormat="1" ht="23.1" customHeight="1" x14ac:dyDescent="0.3">
      <c r="A30" s="10" t="s">
        <v>812</v>
      </c>
      <c r="B30" s="26" t="s">
        <v>706</v>
      </c>
      <c r="C30" s="10" t="s">
        <v>523</v>
      </c>
      <c r="D30" s="10" t="s">
        <v>707</v>
      </c>
    </row>
    <row r="31" spans="1:4" s="10" customFormat="1" ht="23.1" customHeight="1" x14ac:dyDescent="0.3">
      <c r="A31" s="10" t="s">
        <v>813</v>
      </c>
      <c r="B31" s="26" t="s">
        <v>619</v>
      </c>
      <c r="C31" s="10" t="s">
        <v>497</v>
      </c>
      <c r="D31" s="10" t="s">
        <v>690</v>
      </c>
    </row>
    <row r="32" spans="1:4" s="10" customFormat="1" ht="23.1" customHeight="1" x14ac:dyDescent="0.3">
      <c r="A32" s="10" t="s">
        <v>814</v>
      </c>
      <c r="B32" s="26" t="s">
        <v>529</v>
      </c>
    </row>
    <row r="33" spans="1:4" s="10" customFormat="1" ht="23.1" customHeight="1" x14ac:dyDescent="0.3">
      <c r="A33" s="10" t="s">
        <v>815</v>
      </c>
      <c r="B33" s="26" t="s">
        <v>708</v>
      </c>
      <c r="C33" s="10" t="s">
        <v>690</v>
      </c>
      <c r="D33" s="10" t="s">
        <v>669</v>
      </c>
    </row>
    <row r="34" spans="1:4" s="10" customFormat="1" ht="23.1" customHeight="1" x14ac:dyDescent="0.3">
      <c r="A34" s="10" t="s">
        <v>816</v>
      </c>
      <c r="B34" s="26" t="s">
        <v>683</v>
      </c>
      <c r="C34" s="10" t="s">
        <v>494</v>
      </c>
    </row>
    <row r="35" spans="1:4" s="10" customFormat="1" ht="23.1" customHeight="1" x14ac:dyDescent="0.3">
      <c r="A35" s="10" t="s">
        <v>817</v>
      </c>
      <c r="B35" s="26" t="s">
        <v>532</v>
      </c>
    </row>
    <row r="36" spans="1:4" s="10" customFormat="1" ht="23.1" customHeight="1" x14ac:dyDescent="0.3">
      <c r="A36" s="10" t="s">
        <v>818</v>
      </c>
      <c r="B36" s="26" t="s">
        <v>495</v>
      </c>
    </row>
    <row r="37" spans="1:4" s="10" customFormat="1" ht="23.1" customHeight="1" x14ac:dyDescent="0.3">
      <c r="A37" s="10" t="s">
        <v>819</v>
      </c>
      <c r="B37" s="26" t="s">
        <v>533</v>
      </c>
    </row>
    <row r="38" spans="1:4" s="10" customFormat="1" ht="23.1" customHeight="1" x14ac:dyDescent="0.3">
      <c r="A38" s="10" t="s">
        <v>820</v>
      </c>
      <c r="B38" s="26" t="s">
        <v>534</v>
      </c>
    </row>
    <row r="39" spans="1:4" s="10" customFormat="1" ht="23.1" customHeight="1" x14ac:dyDescent="0.3">
      <c r="A39" s="10" t="s">
        <v>821</v>
      </c>
      <c r="B39" s="26" t="s">
        <v>684</v>
      </c>
      <c r="C39" s="10" t="s">
        <v>690</v>
      </c>
      <c r="D39" s="10" t="s">
        <v>492</v>
      </c>
    </row>
    <row r="40" spans="1:4" s="10" customFormat="1" ht="23.1" customHeight="1" x14ac:dyDescent="0.3">
      <c r="A40" s="10" t="s">
        <v>822</v>
      </c>
      <c r="B40" s="26" t="s">
        <v>709</v>
      </c>
      <c r="C40" s="10" t="s">
        <v>513</v>
      </c>
      <c r="D40" s="10" t="s">
        <v>575</v>
      </c>
    </row>
    <row r="41" spans="1:4" s="10" customFormat="1" ht="23.1" customHeight="1" x14ac:dyDescent="0.3">
      <c r="A41" s="10" t="s">
        <v>823</v>
      </c>
      <c r="B41" s="26" t="s">
        <v>537</v>
      </c>
    </row>
    <row r="42" spans="1:4" s="10" customFormat="1" ht="23.1" customHeight="1" x14ac:dyDescent="0.3">
      <c r="A42" s="10" t="s">
        <v>824</v>
      </c>
      <c r="B42" s="26" t="s">
        <v>492</v>
      </c>
      <c r="C42" s="10" t="s">
        <v>684</v>
      </c>
      <c r="D42" s="10" t="s">
        <v>494</v>
      </c>
    </row>
    <row r="43" spans="1:4" s="10" customFormat="1" ht="23.1" customHeight="1" x14ac:dyDescent="0.3">
      <c r="A43" s="10" t="s">
        <v>825</v>
      </c>
      <c r="B43" s="26" t="s">
        <v>695</v>
      </c>
      <c r="C43" s="10" t="s">
        <v>664</v>
      </c>
      <c r="D43" s="10" t="s">
        <v>710</v>
      </c>
    </row>
    <row r="44" spans="1:4" s="10" customFormat="1" ht="23.1" customHeight="1" x14ac:dyDescent="0.3">
      <c r="A44" s="10" t="s">
        <v>826</v>
      </c>
      <c r="B44" s="26" t="s">
        <v>540</v>
      </c>
    </row>
    <row r="45" spans="1:4" s="10" customFormat="1" ht="23.1" customHeight="1" x14ac:dyDescent="0.3">
      <c r="A45" s="10" t="s">
        <v>827</v>
      </c>
      <c r="B45" s="26" t="s">
        <v>711</v>
      </c>
      <c r="C45" s="10" t="s">
        <v>699</v>
      </c>
    </row>
    <row r="46" spans="1:4" s="10" customFormat="1" ht="23.1" customHeight="1" x14ac:dyDescent="0.3">
      <c r="A46" s="10" t="s">
        <v>828</v>
      </c>
      <c r="B46" s="26" t="s">
        <v>712</v>
      </c>
      <c r="C46" s="10" t="s">
        <v>697</v>
      </c>
      <c r="D46" s="10" t="s">
        <v>713</v>
      </c>
    </row>
    <row r="47" spans="1:4" s="10" customFormat="1" ht="23.1" customHeight="1" x14ac:dyDescent="0.3">
      <c r="A47" s="10" t="s">
        <v>829</v>
      </c>
      <c r="B47" s="26" t="s">
        <v>714</v>
      </c>
      <c r="C47" s="10" t="s">
        <v>715</v>
      </c>
      <c r="D47" s="10" t="s">
        <v>716</v>
      </c>
    </row>
    <row r="48" spans="1:4" s="10" customFormat="1" ht="23.1" customHeight="1" x14ac:dyDescent="0.3">
      <c r="A48" s="10" t="s">
        <v>830</v>
      </c>
      <c r="B48" s="26" t="s">
        <v>717</v>
      </c>
      <c r="C48" s="10" t="s">
        <v>684</v>
      </c>
    </row>
    <row r="49" spans="1:4" s="10" customFormat="1" ht="23.1" customHeight="1" x14ac:dyDescent="0.3">
      <c r="A49" s="10" t="s">
        <v>831</v>
      </c>
      <c r="B49" s="26" t="s">
        <v>545</v>
      </c>
    </row>
    <row r="50" spans="1:4" s="10" customFormat="1" ht="23.1" customHeight="1" x14ac:dyDescent="0.3">
      <c r="A50" s="10" t="s">
        <v>832</v>
      </c>
      <c r="B50" s="26" t="s">
        <v>718</v>
      </c>
      <c r="C50" s="10" t="s">
        <v>516</v>
      </c>
    </row>
    <row r="51" spans="1:4" s="10" customFormat="1" ht="23.1" customHeight="1" x14ac:dyDescent="0.3">
      <c r="A51" s="10" t="s">
        <v>833</v>
      </c>
      <c r="B51" s="26" t="s">
        <v>689</v>
      </c>
      <c r="C51" s="10" t="s">
        <v>719</v>
      </c>
      <c r="D51" s="10" t="s">
        <v>693</v>
      </c>
    </row>
    <row r="52" spans="1:4" s="10" customFormat="1" ht="23.1" customHeight="1" x14ac:dyDescent="0.3">
      <c r="A52" s="10" t="s">
        <v>834</v>
      </c>
      <c r="B52" s="26" t="s">
        <v>548</v>
      </c>
    </row>
    <row r="53" spans="1:4" s="10" customFormat="1" ht="23.1" customHeight="1" x14ac:dyDescent="0.3">
      <c r="A53" s="10" t="s">
        <v>835</v>
      </c>
      <c r="B53" s="26" t="s">
        <v>567</v>
      </c>
      <c r="C53" s="10" t="s">
        <v>717</v>
      </c>
    </row>
    <row r="54" spans="1:4" s="10" customFormat="1" ht="23.1" customHeight="1" x14ac:dyDescent="0.3">
      <c r="A54" s="10" t="s">
        <v>836</v>
      </c>
      <c r="B54" s="26" t="s">
        <v>550</v>
      </c>
    </row>
    <row r="55" spans="1:4" s="10" customFormat="1" ht="23.1" customHeight="1" x14ac:dyDescent="0.3">
      <c r="A55" s="10" t="s">
        <v>837</v>
      </c>
      <c r="B55" s="26" t="s">
        <v>712</v>
      </c>
      <c r="C55" s="10" t="s">
        <v>720</v>
      </c>
    </row>
    <row r="56" spans="1:4" s="10" customFormat="1" ht="23.1" customHeight="1" x14ac:dyDescent="0.3">
      <c r="A56" s="10" t="s">
        <v>838</v>
      </c>
      <c r="B56" s="26" t="s">
        <v>552</v>
      </c>
    </row>
    <row r="57" spans="1:4" s="10" customFormat="1" ht="23.1" customHeight="1" x14ac:dyDescent="0.3">
      <c r="A57" s="10" t="s">
        <v>839</v>
      </c>
      <c r="B57" s="26" t="s">
        <v>495</v>
      </c>
      <c r="C57" s="10" t="s">
        <v>496</v>
      </c>
    </row>
    <row r="58" spans="1:4" s="10" customFormat="1" ht="23.1" customHeight="1" x14ac:dyDescent="0.3">
      <c r="A58" s="10" t="s">
        <v>840</v>
      </c>
      <c r="B58" s="26" t="s">
        <v>554</v>
      </c>
    </row>
    <row r="59" spans="1:4" s="10" customFormat="1" ht="23.1" customHeight="1" x14ac:dyDescent="0.3">
      <c r="A59" s="10" t="s">
        <v>841</v>
      </c>
      <c r="B59" s="26" t="s">
        <v>505</v>
      </c>
      <c r="C59" s="10" t="s">
        <v>721</v>
      </c>
    </row>
    <row r="60" spans="1:4" s="10" customFormat="1" ht="23.1" customHeight="1" x14ac:dyDescent="0.3">
      <c r="A60" s="10" t="s">
        <v>842</v>
      </c>
      <c r="B60" s="26" t="s">
        <v>722</v>
      </c>
      <c r="C60" s="10" t="s">
        <v>715</v>
      </c>
    </row>
    <row r="61" spans="1:4" s="10" customFormat="1" ht="23.1" customHeight="1" x14ac:dyDescent="0.3">
      <c r="A61" s="10" t="s">
        <v>843</v>
      </c>
      <c r="B61" s="26" t="s">
        <v>723</v>
      </c>
      <c r="C61" s="10" t="s">
        <v>548</v>
      </c>
    </row>
    <row r="62" spans="1:4" s="10" customFormat="1" ht="23.1" customHeight="1" x14ac:dyDescent="0.3">
      <c r="A62" s="10" t="s">
        <v>844</v>
      </c>
      <c r="B62" s="26" t="s">
        <v>724</v>
      </c>
      <c r="C62" s="10" t="s">
        <v>713</v>
      </c>
      <c r="D62" s="10" t="s">
        <v>512</v>
      </c>
    </row>
    <row r="63" spans="1:4" s="10" customFormat="1" ht="23.1" customHeight="1" x14ac:dyDescent="0.3">
      <c r="A63" s="10" t="s">
        <v>845</v>
      </c>
      <c r="B63" s="26" t="s">
        <v>593</v>
      </c>
      <c r="C63" s="10" t="s">
        <v>593</v>
      </c>
      <c r="D63" s="10" t="s">
        <v>725</v>
      </c>
    </row>
    <row r="64" spans="1:4" s="10" customFormat="1" ht="23.1" customHeight="1" x14ac:dyDescent="0.3">
      <c r="A64" s="10" t="s">
        <v>846</v>
      </c>
      <c r="B64" s="26" t="s">
        <v>649</v>
      </c>
      <c r="C64" s="10" t="s">
        <v>726</v>
      </c>
    </row>
    <row r="65" spans="1:4" s="10" customFormat="1" ht="23.1" customHeight="1" x14ac:dyDescent="0.3">
      <c r="A65" s="10" t="s">
        <v>847</v>
      </c>
      <c r="B65" s="26" t="s">
        <v>673</v>
      </c>
      <c r="C65" s="10" t="s">
        <v>727</v>
      </c>
    </row>
    <row r="66" spans="1:4" s="10" customFormat="1" ht="23.1" customHeight="1" x14ac:dyDescent="0.3">
      <c r="A66" s="10" t="s">
        <v>848</v>
      </c>
      <c r="B66" s="26" t="s">
        <v>728</v>
      </c>
      <c r="C66" s="10" t="s">
        <v>729</v>
      </c>
    </row>
    <row r="67" spans="1:4" s="10" customFormat="1" ht="23.1" customHeight="1" x14ac:dyDescent="0.3">
      <c r="A67" s="10" t="s">
        <v>849</v>
      </c>
      <c r="B67" s="26" t="s">
        <v>680</v>
      </c>
      <c r="C67" s="10" t="s">
        <v>697</v>
      </c>
    </row>
    <row r="68" spans="1:4" s="10" customFormat="1" ht="23.1" customHeight="1" x14ac:dyDescent="0.3">
      <c r="A68" s="10" t="s">
        <v>850</v>
      </c>
      <c r="B68" s="26" t="s">
        <v>505</v>
      </c>
    </row>
    <row r="69" spans="1:4" s="10" customFormat="1" ht="23.1" customHeight="1" x14ac:dyDescent="0.3">
      <c r="A69" s="10" t="s">
        <v>851</v>
      </c>
      <c r="B69" s="26" t="s">
        <v>730</v>
      </c>
      <c r="C69" s="10" t="s">
        <v>731</v>
      </c>
    </row>
    <row r="70" spans="1:4" s="10" customFormat="1" ht="23.1" customHeight="1" x14ac:dyDescent="0.3">
      <c r="A70" s="10" t="s">
        <v>852</v>
      </c>
      <c r="B70" s="26" t="s">
        <v>716</v>
      </c>
      <c r="C70" s="10" t="s">
        <v>732</v>
      </c>
      <c r="D70" s="10" t="s">
        <v>706</v>
      </c>
    </row>
    <row r="71" spans="1:4" s="10" customFormat="1" ht="23.1" customHeight="1" x14ac:dyDescent="0.3">
      <c r="A71" s="10" t="s">
        <v>853</v>
      </c>
      <c r="B71" s="26" t="s">
        <v>552</v>
      </c>
      <c r="C71" s="10" t="s">
        <v>733</v>
      </c>
    </row>
    <row r="72" spans="1:4" s="10" customFormat="1" ht="23.1" customHeight="1" x14ac:dyDescent="0.3">
      <c r="A72" s="10" t="s">
        <v>854</v>
      </c>
      <c r="B72" s="26" t="s">
        <v>567</v>
      </c>
    </row>
    <row r="73" spans="1:4" s="10" customFormat="1" ht="23.1" customHeight="1" x14ac:dyDescent="0.3">
      <c r="A73" s="10" t="s">
        <v>855</v>
      </c>
      <c r="B73" s="26" t="s">
        <v>496</v>
      </c>
    </row>
    <row r="74" spans="1:4" s="10" customFormat="1" ht="23.1" customHeight="1" x14ac:dyDescent="0.3">
      <c r="A74" s="10" t="s">
        <v>856</v>
      </c>
      <c r="B74" s="26" t="s">
        <v>665</v>
      </c>
      <c r="C74" s="10" t="s">
        <v>734</v>
      </c>
      <c r="D74" s="10" t="s">
        <v>693</v>
      </c>
    </row>
    <row r="75" spans="1:4" s="10" customFormat="1" ht="23.1" customHeight="1" x14ac:dyDescent="0.3">
      <c r="A75" s="10" t="s">
        <v>857</v>
      </c>
      <c r="B75" s="26" t="s">
        <v>499</v>
      </c>
    </row>
    <row r="76" spans="1:4" s="10" customFormat="1" ht="23.1" customHeight="1" x14ac:dyDescent="0.3">
      <c r="A76" s="10" t="s">
        <v>858</v>
      </c>
      <c r="B76" s="26" t="s">
        <v>569</v>
      </c>
    </row>
    <row r="77" spans="1:4" s="10" customFormat="1" ht="23.1" customHeight="1" x14ac:dyDescent="0.3">
      <c r="A77" s="10" t="s">
        <v>859</v>
      </c>
      <c r="B77" s="26" t="s">
        <v>735</v>
      </c>
      <c r="C77" s="10" t="s">
        <v>524</v>
      </c>
      <c r="D77" s="10" t="s">
        <v>736</v>
      </c>
    </row>
    <row r="78" spans="1:4" s="10" customFormat="1" ht="23.1" customHeight="1" x14ac:dyDescent="0.3">
      <c r="A78" s="10" t="s">
        <v>860</v>
      </c>
      <c r="B78" s="26" t="s">
        <v>673</v>
      </c>
      <c r="C78" s="10" t="s">
        <v>688</v>
      </c>
      <c r="D78" s="10" t="s">
        <v>737</v>
      </c>
    </row>
    <row r="79" spans="1:4" s="10" customFormat="1" ht="23.1" customHeight="1" x14ac:dyDescent="0.3">
      <c r="A79" s="10" t="s">
        <v>861</v>
      </c>
      <c r="B79" s="26" t="s">
        <v>545</v>
      </c>
      <c r="C79" s="10" t="s">
        <v>738</v>
      </c>
      <c r="D79" s="10" t="s">
        <v>727</v>
      </c>
    </row>
    <row r="80" spans="1:4" s="10" customFormat="1" ht="23.1" customHeight="1" x14ac:dyDescent="0.3">
      <c r="A80" s="10" t="s">
        <v>862</v>
      </c>
      <c r="B80" s="26" t="s">
        <v>706</v>
      </c>
      <c r="C80" s="10" t="s">
        <v>739</v>
      </c>
      <c r="D80" s="10" t="s">
        <v>496</v>
      </c>
    </row>
    <row r="81" spans="1:4" s="10" customFormat="1" ht="23.1" customHeight="1" x14ac:dyDescent="0.3">
      <c r="A81" s="10" t="s">
        <v>863</v>
      </c>
      <c r="B81" s="26" t="s">
        <v>574</v>
      </c>
    </row>
    <row r="82" spans="1:4" s="10" customFormat="1" ht="23.1" customHeight="1" x14ac:dyDescent="0.3">
      <c r="A82" s="10" t="s">
        <v>864</v>
      </c>
      <c r="B82" s="26" t="s">
        <v>575</v>
      </c>
    </row>
    <row r="83" spans="1:4" s="10" customFormat="1" ht="23.1" customHeight="1" x14ac:dyDescent="0.3">
      <c r="A83" s="10" t="s">
        <v>865</v>
      </c>
      <c r="B83" s="26" t="s">
        <v>576</v>
      </c>
    </row>
    <row r="84" spans="1:4" s="10" customFormat="1" ht="23.1" customHeight="1" x14ac:dyDescent="0.3">
      <c r="A84" s="10" t="s">
        <v>866</v>
      </c>
      <c r="B84" s="26" t="s">
        <v>577</v>
      </c>
    </row>
    <row r="85" spans="1:4" s="10" customFormat="1" ht="23.1" customHeight="1" x14ac:dyDescent="0.3">
      <c r="A85" s="10" t="s">
        <v>867</v>
      </c>
      <c r="B85" s="26" t="s">
        <v>724</v>
      </c>
      <c r="C85" s="10" t="s">
        <v>740</v>
      </c>
      <c r="D85" s="10" t="s">
        <v>577</v>
      </c>
    </row>
    <row r="86" spans="1:4" s="10" customFormat="1" ht="23.1" customHeight="1" x14ac:dyDescent="0.3">
      <c r="A86" s="10" t="s">
        <v>868</v>
      </c>
      <c r="B86" s="26" t="s">
        <v>727</v>
      </c>
      <c r="C86" s="10" t="s">
        <v>737</v>
      </c>
    </row>
    <row r="87" spans="1:4" s="10" customFormat="1" ht="23.1" customHeight="1" x14ac:dyDescent="0.3">
      <c r="A87" s="10" t="s">
        <v>869</v>
      </c>
      <c r="B87" s="26" t="s">
        <v>532</v>
      </c>
      <c r="C87" s="10" t="s">
        <v>582</v>
      </c>
    </row>
    <row r="88" spans="1:4" s="10" customFormat="1" ht="23.1" customHeight="1" x14ac:dyDescent="0.3">
      <c r="A88" s="10" t="s">
        <v>870</v>
      </c>
      <c r="B88" s="26" t="s">
        <v>741</v>
      </c>
      <c r="C88" s="10" t="s">
        <v>706</v>
      </c>
    </row>
    <row r="89" spans="1:4" s="10" customFormat="1" ht="23.1" customHeight="1" x14ac:dyDescent="0.3">
      <c r="A89" s="10" t="s">
        <v>871</v>
      </c>
      <c r="B89" s="26" t="s">
        <v>582</v>
      </c>
    </row>
    <row r="90" spans="1:4" s="10" customFormat="1" ht="23.1" customHeight="1" x14ac:dyDescent="0.3">
      <c r="A90" s="10" t="s">
        <v>872</v>
      </c>
      <c r="B90" s="26" t="s">
        <v>534</v>
      </c>
    </row>
    <row r="91" spans="1:4" s="10" customFormat="1" ht="23.1" customHeight="1" x14ac:dyDescent="0.3">
      <c r="A91" s="10" t="s">
        <v>873</v>
      </c>
      <c r="B91" s="26" t="s">
        <v>494</v>
      </c>
    </row>
    <row r="92" spans="1:4" s="10" customFormat="1" ht="23.1" customHeight="1" x14ac:dyDescent="0.3">
      <c r="A92" s="10" t="s">
        <v>874</v>
      </c>
      <c r="B92" s="26" t="s">
        <v>583</v>
      </c>
    </row>
    <row r="93" spans="1:4" s="10" customFormat="1" ht="23.1" customHeight="1" x14ac:dyDescent="0.3">
      <c r="A93" s="10" t="s">
        <v>875</v>
      </c>
      <c r="B93" s="26" t="s">
        <v>714</v>
      </c>
      <c r="C93" s="10" t="s">
        <v>673</v>
      </c>
      <c r="D93" s="10" t="s">
        <v>698</v>
      </c>
    </row>
    <row r="94" spans="1:4" s="10" customFormat="1" ht="23.1" customHeight="1" x14ac:dyDescent="0.3">
      <c r="A94" s="10" t="s">
        <v>876</v>
      </c>
      <c r="B94" s="26" t="s">
        <v>585</v>
      </c>
    </row>
    <row r="95" spans="1:4" s="10" customFormat="1" ht="23.1" customHeight="1" x14ac:dyDescent="0.3">
      <c r="A95" s="10" t="s">
        <v>877</v>
      </c>
      <c r="B95" s="26" t="s">
        <v>710</v>
      </c>
      <c r="C95" s="10" t="s">
        <v>742</v>
      </c>
    </row>
    <row r="96" spans="1:4" s="10" customFormat="1" ht="23.1" customHeight="1" x14ac:dyDescent="0.3">
      <c r="A96" s="10" t="s">
        <v>878</v>
      </c>
      <c r="B96" s="26" t="s">
        <v>587</v>
      </c>
    </row>
    <row r="97" spans="1:4" s="10" customFormat="1" ht="23.1" customHeight="1" x14ac:dyDescent="0.3">
      <c r="A97" s="10" t="s">
        <v>879</v>
      </c>
      <c r="B97" s="26" t="s">
        <v>743</v>
      </c>
      <c r="C97" s="10" t="s">
        <v>736</v>
      </c>
    </row>
    <row r="98" spans="1:4" s="10" customFormat="1" ht="23.1" customHeight="1" x14ac:dyDescent="0.3">
      <c r="A98" s="10" t="s">
        <v>880</v>
      </c>
      <c r="B98" s="26" t="s">
        <v>744</v>
      </c>
      <c r="C98" s="10" t="s">
        <v>688</v>
      </c>
    </row>
    <row r="99" spans="1:4" s="10" customFormat="1" ht="23.1" customHeight="1" x14ac:dyDescent="0.3">
      <c r="A99" s="10" t="s">
        <v>881</v>
      </c>
      <c r="B99" s="26" t="s">
        <v>583</v>
      </c>
      <c r="C99" s="10" t="s">
        <v>745</v>
      </c>
    </row>
    <row r="100" spans="1:4" s="10" customFormat="1" ht="23.1" customHeight="1" x14ac:dyDescent="0.3">
      <c r="A100" s="10" t="s">
        <v>882</v>
      </c>
      <c r="B100" s="26" t="s">
        <v>709</v>
      </c>
      <c r="C100" s="10" t="s">
        <v>665</v>
      </c>
    </row>
    <row r="101" spans="1:4" s="10" customFormat="1" ht="23.1" customHeight="1" x14ac:dyDescent="0.3">
      <c r="A101" s="10" t="s">
        <v>883</v>
      </c>
      <c r="B101" s="26" t="s">
        <v>492</v>
      </c>
    </row>
    <row r="102" spans="1:4" s="10" customFormat="1" ht="23.1" customHeight="1" x14ac:dyDescent="0.3">
      <c r="A102" s="10" t="s">
        <v>884</v>
      </c>
      <c r="B102" s="27" t="s">
        <v>592</v>
      </c>
    </row>
    <row r="103" spans="1:4" s="10" customFormat="1" ht="23.1" customHeight="1" x14ac:dyDescent="0.3">
      <c r="A103" s="10" t="s">
        <v>885</v>
      </c>
      <c r="B103" s="27" t="s">
        <v>593</v>
      </c>
    </row>
    <row r="104" spans="1:4" s="10" customFormat="1" ht="23.1" customHeight="1" x14ac:dyDescent="0.3">
      <c r="A104" s="10" t="s">
        <v>886</v>
      </c>
      <c r="B104" s="27" t="s">
        <v>746</v>
      </c>
      <c r="C104" s="10" t="s">
        <v>680</v>
      </c>
      <c r="D104" s="10" t="s">
        <v>600</v>
      </c>
    </row>
    <row r="105" spans="1:4" s="10" customFormat="1" ht="23.1" customHeight="1" x14ac:dyDescent="0.3">
      <c r="A105" s="10" t="s">
        <v>887</v>
      </c>
      <c r="B105" s="27" t="s">
        <v>492</v>
      </c>
      <c r="C105" s="10" t="s">
        <v>631</v>
      </c>
      <c r="D105" s="10" t="s">
        <v>694</v>
      </c>
    </row>
    <row r="106" spans="1:4" s="10" customFormat="1" ht="23.1" customHeight="1" x14ac:dyDescent="0.3">
      <c r="A106" s="10" t="s">
        <v>888</v>
      </c>
      <c r="B106" s="27" t="s">
        <v>716</v>
      </c>
      <c r="C106" s="10" t="s">
        <v>747</v>
      </c>
      <c r="D106" s="10" t="s">
        <v>574</v>
      </c>
    </row>
    <row r="107" spans="1:4" s="10" customFormat="1" ht="23.1" customHeight="1" x14ac:dyDescent="0.3">
      <c r="A107" s="10" t="s">
        <v>889</v>
      </c>
      <c r="B107" s="27" t="s">
        <v>703</v>
      </c>
      <c r="C107" s="10" t="s">
        <v>516</v>
      </c>
      <c r="D107" s="10" t="s">
        <v>748</v>
      </c>
    </row>
    <row r="108" spans="1:4" s="10" customFormat="1" ht="23.1" customHeight="1" x14ac:dyDescent="0.3">
      <c r="A108" s="10" t="s">
        <v>890</v>
      </c>
      <c r="B108" s="27" t="s">
        <v>749</v>
      </c>
      <c r="C108" s="10" t="s">
        <v>701</v>
      </c>
      <c r="D108" s="10" t="s">
        <v>550</v>
      </c>
    </row>
    <row r="109" spans="1:4" s="10" customFormat="1" ht="23.1" customHeight="1" x14ac:dyDescent="0.3">
      <c r="A109" s="10" t="s">
        <v>891</v>
      </c>
      <c r="B109" s="27" t="s">
        <v>497</v>
      </c>
    </row>
    <row r="110" spans="1:4" s="10" customFormat="1" ht="23.1" customHeight="1" x14ac:dyDescent="0.3">
      <c r="A110" s="10" t="s">
        <v>892</v>
      </c>
      <c r="B110" s="27" t="s">
        <v>714</v>
      </c>
      <c r="C110" s="10" t="s">
        <v>548</v>
      </c>
    </row>
    <row r="111" spans="1:4" s="10" customFormat="1" ht="23.1" customHeight="1" x14ac:dyDescent="0.3">
      <c r="A111" s="10" t="s">
        <v>893</v>
      </c>
      <c r="B111" s="27" t="s">
        <v>600</v>
      </c>
    </row>
    <row r="112" spans="1:4" s="10" customFormat="1" ht="23.1" customHeight="1" x14ac:dyDescent="0.3">
      <c r="A112" s="10" t="s">
        <v>894</v>
      </c>
      <c r="B112" s="27" t="s">
        <v>713</v>
      </c>
      <c r="C112" s="10" t="s">
        <v>750</v>
      </c>
    </row>
    <row r="113" spans="1:4" s="10" customFormat="1" ht="23.1" customHeight="1" x14ac:dyDescent="0.3">
      <c r="A113" s="10" t="s">
        <v>895</v>
      </c>
      <c r="B113" s="27" t="s">
        <v>505</v>
      </c>
    </row>
    <row r="114" spans="1:4" s="10" customFormat="1" ht="23.1" customHeight="1" x14ac:dyDescent="0.3">
      <c r="A114" s="10" t="s">
        <v>896</v>
      </c>
      <c r="B114" s="27" t="s">
        <v>602</v>
      </c>
    </row>
    <row r="115" spans="1:4" s="10" customFormat="1" ht="23.1" customHeight="1" x14ac:dyDescent="0.3">
      <c r="A115" s="10" t="s">
        <v>897</v>
      </c>
      <c r="B115" s="27" t="s">
        <v>592</v>
      </c>
    </row>
    <row r="116" spans="1:4" s="10" customFormat="1" ht="23.1" customHeight="1" x14ac:dyDescent="0.3">
      <c r="A116" s="10" t="s">
        <v>898</v>
      </c>
      <c r="B116" s="27" t="s">
        <v>737</v>
      </c>
      <c r="C116" s="10" t="s">
        <v>496</v>
      </c>
      <c r="D116" s="10" t="s">
        <v>719</v>
      </c>
    </row>
    <row r="117" spans="1:4" s="10" customFormat="1" ht="23.1" customHeight="1" x14ac:dyDescent="0.3">
      <c r="A117" s="10" t="s">
        <v>899</v>
      </c>
      <c r="B117" s="27" t="s">
        <v>741</v>
      </c>
      <c r="C117" s="10" t="s">
        <v>751</v>
      </c>
    </row>
    <row r="118" spans="1:4" s="10" customFormat="1" ht="23.1" customHeight="1" x14ac:dyDescent="0.3">
      <c r="A118" s="10" t="s">
        <v>900</v>
      </c>
      <c r="B118" s="27" t="s">
        <v>752</v>
      </c>
      <c r="C118" s="10" t="s">
        <v>752</v>
      </c>
    </row>
    <row r="119" spans="1:4" s="10" customFormat="1" ht="23.1" customHeight="1" x14ac:dyDescent="0.3">
      <c r="A119" s="10" t="s">
        <v>901</v>
      </c>
      <c r="B119" s="27" t="s">
        <v>708</v>
      </c>
      <c r="C119" s="10" t="s">
        <v>650</v>
      </c>
      <c r="D119" s="10" t="s">
        <v>524</v>
      </c>
    </row>
    <row r="120" spans="1:4" s="10" customFormat="1" ht="23.1" customHeight="1" x14ac:dyDescent="0.3">
      <c r="A120" s="10" t="s">
        <v>902</v>
      </c>
      <c r="B120" s="27" t="s">
        <v>569</v>
      </c>
      <c r="C120" s="10" t="s">
        <v>753</v>
      </c>
    </row>
    <row r="121" spans="1:4" s="10" customFormat="1" ht="23.1" customHeight="1" x14ac:dyDescent="0.3">
      <c r="A121" s="10" t="s">
        <v>903</v>
      </c>
      <c r="B121" s="27" t="s">
        <v>751</v>
      </c>
      <c r="C121" s="10" t="s">
        <v>736</v>
      </c>
      <c r="D121" s="10" t="s">
        <v>632</v>
      </c>
    </row>
    <row r="122" spans="1:4" s="10" customFormat="1" ht="23.1" customHeight="1" x14ac:dyDescent="0.3">
      <c r="A122" s="10" t="s">
        <v>904</v>
      </c>
      <c r="B122" s="27" t="s">
        <v>494</v>
      </c>
      <c r="C122" s="10" t="s">
        <v>696</v>
      </c>
      <c r="D122" s="10" t="s">
        <v>548</v>
      </c>
    </row>
    <row r="123" spans="1:4" s="10" customFormat="1" ht="23.1" customHeight="1" x14ac:dyDescent="0.3">
      <c r="A123" s="10" t="s">
        <v>905</v>
      </c>
      <c r="B123" s="27" t="s">
        <v>610</v>
      </c>
    </row>
    <row r="124" spans="1:4" s="10" customFormat="1" ht="23.1" customHeight="1" x14ac:dyDescent="0.3">
      <c r="A124" s="10" t="s">
        <v>906</v>
      </c>
      <c r="B124" s="27" t="s">
        <v>611</v>
      </c>
    </row>
    <row r="125" spans="1:4" s="10" customFormat="1" ht="23.1" customHeight="1" x14ac:dyDescent="0.3">
      <c r="A125" s="10" t="s">
        <v>907</v>
      </c>
      <c r="B125" s="27" t="s">
        <v>723</v>
      </c>
      <c r="C125" s="10" t="s">
        <v>730</v>
      </c>
      <c r="D125" s="10" t="s">
        <v>656</v>
      </c>
    </row>
    <row r="126" spans="1:4" s="10" customFormat="1" ht="23.1" customHeight="1" x14ac:dyDescent="0.3">
      <c r="A126" s="10" t="s">
        <v>908</v>
      </c>
      <c r="B126" s="27" t="s">
        <v>613</v>
      </c>
    </row>
    <row r="127" spans="1:4" s="10" customFormat="1" ht="23.1" customHeight="1" x14ac:dyDescent="0.3">
      <c r="A127" s="10" t="s">
        <v>909</v>
      </c>
      <c r="B127" s="27" t="s">
        <v>647</v>
      </c>
      <c r="C127" s="10" t="s">
        <v>721</v>
      </c>
    </row>
    <row r="128" spans="1:4" s="10" customFormat="1" ht="23.1" customHeight="1" x14ac:dyDescent="0.3">
      <c r="A128" s="10" t="s">
        <v>910</v>
      </c>
      <c r="B128" s="27" t="s">
        <v>518</v>
      </c>
      <c r="C128" s="10" t="s">
        <v>751</v>
      </c>
      <c r="D128" s="10" t="s">
        <v>524</v>
      </c>
    </row>
    <row r="129" spans="1:4" s="10" customFormat="1" ht="23.1" customHeight="1" x14ac:dyDescent="0.3">
      <c r="A129" s="10" t="s">
        <v>911</v>
      </c>
      <c r="B129" s="27" t="s">
        <v>575</v>
      </c>
    </row>
    <row r="130" spans="1:4" s="10" customFormat="1" ht="23.1" customHeight="1" x14ac:dyDescent="0.3">
      <c r="A130" s="10" t="s">
        <v>912</v>
      </c>
      <c r="B130" s="27" t="s">
        <v>701</v>
      </c>
      <c r="C130" s="10" t="s">
        <v>754</v>
      </c>
    </row>
    <row r="131" spans="1:4" s="10" customFormat="1" ht="23.1" customHeight="1" x14ac:dyDescent="0.3">
      <c r="A131" s="10" t="s">
        <v>913</v>
      </c>
      <c r="B131" s="27" t="s">
        <v>602</v>
      </c>
      <c r="C131" s="10" t="s">
        <v>703</v>
      </c>
    </row>
    <row r="132" spans="1:4" s="10" customFormat="1" ht="23.1" customHeight="1" x14ac:dyDescent="0.3">
      <c r="A132" s="10" t="s">
        <v>914</v>
      </c>
      <c r="B132" s="27" t="s">
        <v>743</v>
      </c>
      <c r="C132" s="10" t="s">
        <v>686</v>
      </c>
      <c r="D132" s="10" t="s">
        <v>705</v>
      </c>
    </row>
    <row r="133" spans="1:4" s="10" customFormat="1" ht="23.1" customHeight="1" x14ac:dyDescent="0.3">
      <c r="A133" s="10" t="s">
        <v>915</v>
      </c>
      <c r="B133" s="27" t="s">
        <v>619</v>
      </c>
    </row>
    <row r="134" spans="1:4" s="10" customFormat="1" ht="23.1" customHeight="1" x14ac:dyDescent="0.3">
      <c r="A134" s="10" t="s">
        <v>916</v>
      </c>
      <c r="B134" s="27" t="s">
        <v>656</v>
      </c>
      <c r="C134" s="10" t="s">
        <v>750</v>
      </c>
    </row>
    <row r="135" spans="1:4" s="10" customFormat="1" ht="23.1" customHeight="1" x14ac:dyDescent="0.3">
      <c r="A135" s="10" t="s">
        <v>917</v>
      </c>
      <c r="B135" s="27" t="s">
        <v>585</v>
      </c>
      <c r="C135" s="10" t="s">
        <v>550</v>
      </c>
      <c r="D135" s="10" t="s">
        <v>755</v>
      </c>
    </row>
    <row r="136" spans="1:4" s="10" customFormat="1" ht="23.1" customHeight="1" x14ac:dyDescent="0.3">
      <c r="A136" s="10" t="s">
        <v>918</v>
      </c>
      <c r="B136" s="27" t="s">
        <v>756</v>
      </c>
      <c r="C136" s="10" t="s">
        <v>757</v>
      </c>
    </row>
    <row r="137" spans="1:4" s="10" customFormat="1" ht="23.1" customHeight="1" x14ac:dyDescent="0.3">
      <c r="A137" s="10" t="s">
        <v>919</v>
      </c>
      <c r="B137" s="27" t="s">
        <v>721</v>
      </c>
      <c r="C137" s="10" t="s">
        <v>729</v>
      </c>
    </row>
    <row r="138" spans="1:4" s="10" customFormat="1" ht="23.1" customHeight="1" x14ac:dyDescent="0.3">
      <c r="A138" s="10" t="s">
        <v>920</v>
      </c>
      <c r="B138" s="27" t="s">
        <v>682</v>
      </c>
      <c r="C138" s="10" t="s">
        <v>757</v>
      </c>
    </row>
    <row r="139" spans="1:4" s="10" customFormat="1" ht="23.1" customHeight="1" x14ac:dyDescent="0.3">
      <c r="A139" s="10" t="s">
        <v>921</v>
      </c>
      <c r="B139" s="27" t="s">
        <v>753</v>
      </c>
      <c r="C139" s="10" t="s">
        <v>758</v>
      </c>
    </row>
    <row r="140" spans="1:4" s="10" customFormat="1" ht="23.1" customHeight="1" x14ac:dyDescent="0.3">
      <c r="A140" s="10" t="s">
        <v>922</v>
      </c>
      <c r="B140" s="27" t="s">
        <v>688</v>
      </c>
      <c r="C140" s="10" t="s">
        <v>720</v>
      </c>
    </row>
    <row r="141" spans="1:4" s="10" customFormat="1" ht="23.1" customHeight="1" x14ac:dyDescent="0.3">
      <c r="A141" s="10" t="s">
        <v>923</v>
      </c>
      <c r="B141" s="27" t="s">
        <v>689</v>
      </c>
      <c r="C141" s="10" t="s">
        <v>711</v>
      </c>
    </row>
    <row r="142" spans="1:4" s="10" customFormat="1" ht="23.1" customHeight="1" x14ac:dyDescent="0.3">
      <c r="A142" s="10" t="s">
        <v>924</v>
      </c>
      <c r="B142" s="27" t="s">
        <v>706</v>
      </c>
      <c r="C142" s="10" t="s">
        <v>708</v>
      </c>
    </row>
    <row r="143" spans="1:4" s="10" customFormat="1" ht="23.1" customHeight="1" x14ac:dyDescent="0.3">
      <c r="A143" s="10" t="s">
        <v>925</v>
      </c>
      <c r="B143" s="27" t="s">
        <v>728</v>
      </c>
      <c r="C143" s="10" t="s">
        <v>495</v>
      </c>
      <c r="D143" s="10" t="s">
        <v>759</v>
      </c>
    </row>
    <row r="144" spans="1:4" s="10" customFormat="1" ht="23.1" customHeight="1" x14ac:dyDescent="0.3">
      <c r="A144" s="10" t="s">
        <v>926</v>
      </c>
      <c r="B144" s="27" t="s">
        <v>575</v>
      </c>
      <c r="C144" s="10" t="s">
        <v>576</v>
      </c>
    </row>
    <row r="145" spans="1:4" s="10" customFormat="1" ht="23.1" customHeight="1" x14ac:dyDescent="0.3">
      <c r="A145" s="10" t="s">
        <v>927</v>
      </c>
      <c r="B145" s="27" t="s">
        <v>631</v>
      </c>
    </row>
    <row r="146" spans="1:4" s="10" customFormat="1" ht="23.1" customHeight="1" x14ac:dyDescent="0.3">
      <c r="A146" s="10" t="s">
        <v>928</v>
      </c>
      <c r="B146" s="27" t="s">
        <v>632</v>
      </c>
    </row>
    <row r="147" spans="1:4" s="10" customFormat="1" ht="23.1" customHeight="1" x14ac:dyDescent="0.3">
      <c r="A147" s="10" t="s">
        <v>929</v>
      </c>
      <c r="B147" s="27" t="s">
        <v>760</v>
      </c>
      <c r="C147" s="10" t="s">
        <v>583</v>
      </c>
      <c r="D147" s="10" t="s">
        <v>650</v>
      </c>
    </row>
    <row r="148" spans="1:4" s="10" customFormat="1" ht="23.1" customHeight="1" x14ac:dyDescent="0.3">
      <c r="A148" s="10" t="s">
        <v>930</v>
      </c>
      <c r="B148" s="27" t="s">
        <v>761</v>
      </c>
      <c r="C148" s="10" t="s">
        <v>574</v>
      </c>
    </row>
    <row r="149" spans="1:4" s="10" customFormat="1" ht="23.1" customHeight="1" x14ac:dyDescent="0.3">
      <c r="A149" s="10" t="s">
        <v>931</v>
      </c>
      <c r="B149" s="27" t="s">
        <v>762</v>
      </c>
      <c r="C149" s="10" t="s">
        <v>529</v>
      </c>
      <c r="D149" s="10" t="s">
        <v>763</v>
      </c>
    </row>
    <row r="150" spans="1:4" s="10" customFormat="1" ht="23.1" customHeight="1" x14ac:dyDescent="0.3">
      <c r="A150" s="10" t="s">
        <v>932</v>
      </c>
      <c r="B150" s="27" t="s">
        <v>673</v>
      </c>
      <c r="C150" s="10" t="s">
        <v>611</v>
      </c>
      <c r="D150" s="10" t="s">
        <v>708</v>
      </c>
    </row>
    <row r="151" spans="1:4" s="10" customFormat="1" ht="23.1" customHeight="1" x14ac:dyDescent="0.3">
      <c r="A151" s="10" t="s">
        <v>933</v>
      </c>
      <c r="B151" s="27" t="s">
        <v>738</v>
      </c>
      <c r="C151" s="10" t="s">
        <v>764</v>
      </c>
    </row>
    <row r="152" spans="1:4" s="10" customFormat="1" ht="23.1" customHeight="1" x14ac:dyDescent="0.3">
      <c r="A152" s="10" t="s">
        <v>934</v>
      </c>
      <c r="B152" s="27" t="s">
        <v>716</v>
      </c>
      <c r="C152" s="10" t="s">
        <v>575</v>
      </c>
    </row>
    <row r="153" spans="1:4" s="10" customFormat="1" ht="23.1" customHeight="1" x14ac:dyDescent="0.3">
      <c r="A153" s="10" t="s">
        <v>935</v>
      </c>
      <c r="B153" s="27" t="s">
        <v>746</v>
      </c>
      <c r="C153" s="10" t="s">
        <v>702</v>
      </c>
      <c r="D153" s="10" t="s">
        <v>718</v>
      </c>
    </row>
    <row r="154" spans="1:4" s="10" customFormat="1" ht="23.1" customHeight="1" x14ac:dyDescent="0.3">
      <c r="A154" s="10" t="s">
        <v>936</v>
      </c>
      <c r="B154" s="27" t="s">
        <v>765</v>
      </c>
      <c r="C154" s="10" t="s">
        <v>744</v>
      </c>
    </row>
    <row r="155" spans="1:4" s="10" customFormat="1" ht="23.1" customHeight="1" x14ac:dyDescent="0.3">
      <c r="A155" s="10" t="s">
        <v>937</v>
      </c>
      <c r="B155" s="27" t="s">
        <v>641</v>
      </c>
    </row>
    <row r="156" spans="1:4" s="10" customFormat="1" ht="23.1" customHeight="1" x14ac:dyDescent="0.3">
      <c r="A156" s="10" t="s">
        <v>938</v>
      </c>
      <c r="B156" s="27" t="s">
        <v>766</v>
      </c>
      <c r="C156" s="10" t="s">
        <v>767</v>
      </c>
      <c r="D156" s="10" t="s">
        <v>689</v>
      </c>
    </row>
    <row r="157" spans="1:4" s="10" customFormat="1" ht="23.1" customHeight="1" x14ac:dyDescent="0.3">
      <c r="A157" s="10" t="s">
        <v>939</v>
      </c>
      <c r="B157" s="27" t="s">
        <v>498</v>
      </c>
    </row>
    <row r="158" spans="1:4" s="10" customFormat="1" ht="23.1" customHeight="1" x14ac:dyDescent="0.3">
      <c r="A158" s="10" t="s">
        <v>940</v>
      </c>
      <c r="B158" s="27" t="s">
        <v>524</v>
      </c>
      <c r="C158" s="10" t="s">
        <v>505</v>
      </c>
    </row>
    <row r="159" spans="1:4" s="10" customFormat="1" ht="23.1" customHeight="1" x14ac:dyDescent="0.3">
      <c r="A159" s="10" t="s">
        <v>941</v>
      </c>
      <c r="B159" s="27" t="s">
        <v>743</v>
      </c>
      <c r="C159" s="10" t="s">
        <v>768</v>
      </c>
    </row>
    <row r="160" spans="1:4" s="10" customFormat="1" ht="23.1" customHeight="1" x14ac:dyDescent="0.3">
      <c r="A160" s="10" t="s">
        <v>942</v>
      </c>
      <c r="B160" s="27" t="s">
        <v>714</v>
      </c>
      <c r="C160" s="10" t="s">
        <v>750</v>
      </c>
    </row>
    <row r="161" spans="1:4" s="10" customFormat="1" ht="23.1" customHeight="1" x14ac:dyDescent="0.3">
      <c r="A161" s="10" t="s">
        <v>943</v>
      </c>
      <c r="B161" s="27" t="s">
        <v>583</v>
      </c>
    </row>
    <row r="162" spans="1:4" s="10" customFormat="1" ht="23.1" customHeight="1" x14ac:dyDescent="0.3">
      <c r="A162" s="10" t="s">
        <v>944</v>
      </c>
      <c r="B162" s="27" t="s">
        <v>733</v>
      </c>
      <c r="C162" s="10" t="s">
        <v>732</v>
      </c>
      <c r="D162" s="10" t="s">
        <v>692</v>
      </c>
    </row>
    <row r="163" spans="1:4" s="10" customFormat="1" ht="23.1" customHeight="1" x14ac:dyDescent="0.3">
      <c r="A163" s="10" t="s">
        <v>945</v>
      </c>
      <c r="B163" s="27" t="s">
        <v>647</v>
      </c>
    </row>
    <row r="164" spans="1:4" s="10" customFormat="1" ht="23.1" customHeight="1" x14ac:dyDescent="0.3">
      <c r="A164" s="10" t="s">
        <v>946</v>
      </c>
      <c r="B164" s="27" t="s">
        <v>769</v>
      </c>
      <c r="C164" s="10" t="s">
        <v>567</v>
      </c>
    </row>
    <row r="165" spans="1:4" s="10" customFormat="1" ht="23.1" customHeight="1" x14ac:dyDescent="0.3">
      <c r="A165" s="10" t="s">
        <v>947</v>
      </c>
      <c r="B165" s="27" t="s">
        <v>493</v>
      </c>
    </row>
    <row r="166" spans="1:4" s="10" customFormat="1" ht="23.1" customHeight="1" x14ac:dyDescent="0.3">
      <c r="A166" s="10" t="s">
        <v>948</v>
      </c>
      <c r="B166" s="27" t="s">
        <v>649</v>
      </c>
    </row>
    <row r="167" spans="1:4" s="10" customFormat="1" ht="23.1" customHeight="1" x14ac:dyDescent="0.3">
      <c r="A167" s="10" t="s">
        <v>949</v>
      </c>
      <c r="B167" s="27" t="s">
        <v>650</v>
      </c>
    </row>
    <row r="168" spans="1:4" s="10" customFormat="1" ht="23.1" customHeight="1" x14ac:dyDescent="0.3">
      <c r="A168" s="10" t="s">
        <v>950</v>
      </c>
      <c r="B168" s="27" t="s">
        <v>504</v>
      </c>
    </row>
    <row r="169" spans="1:4" s="10" customFormat="1" ht="23.1" customHeight="1" x14ac:dyDescent="0.3">
      <c r="A169" s="10" t="s">
        <v>951</v>
      </c>
      <c r="B169" s="27" t="s">
        <v>554</v>
      </c>
    </row>
    <row r="170" spans="1:4" s="10" customFormat="1" ht="23.1" customHeight="1" x14ac:dyDescent="0.3">
      <c r="A170" s="10" t="s">
        <v>952</v>
      </c>
      <c r="B170" s="27" t="s">
        <v>722</v>
      </c>
      <c r="C170" s="10" t="s">
        <v>751</v>
      </c>
      <c r="D170" s="10" t="s">
        <v>577</v>
      </c>
    </row>
    <row r="171" spans="1:4" s="10" customFormat="1" ht="23.1" customHeight="1" x14ac:dyDescent="0.3">
      <c r="A171" s="10" t="s">
        <v>953</v>
      </c>
      <c r="B171" s="27" t="s">
        <v>691</v>
      </c>
      <c r="C171" s="10" t="s">
        <v>711</v>
      </c>
    </row>
    <row r="172" spans="1:4" s="10" customFormat="1" ht="23.1" customHeight="1" x14ac:dyDescent="0.3">
      <c r="A172" s="10" t="s">
        <v>954</v>
      </c>
      <c r="B172" s="27" t="s">
        <v>770</v>
      </c>
      <c r="C172" s="10" t="s">
        <v>698</v>
      </c>
    </row>
    <row r="173" spans="1:4" s="10" customFormat="1" ht="23.1" customHeight="1" x14ac:dyDescent="0.3">
      <c r="A173" s="10" t="s">
        <v>955</v>
      </c>
      <c r="B173" s="27" t="s">
        <v>654</v>
      </c>
    </row>
    <row r="174" spans="1:4" s="10" customFormat="1" ht="23.1" customHeight="1" x14ac:dyDescent="0.3">
      <c r="A174" s="10" t="s">
        <v>956</v>
      </c>
      <c r="B174" s="27" t="s">
        <v>690</v>
      </c>
      <c r="C174" s="10" t="s">
        <v>592</v>
      </c>
      <c r="D174" s="10" t="s">
        <v>763</v>
      </c>
    </row>
    <row r="175" spans="1:4" s="10" customFormat="1" ht="23.1" customHeight="1" x14ac:dyDescent="0.3">
      <c r="A175" s="10" t="s">
        <v>957</v>
      </c>
      <c r="B175" s="27" t="s">
        <v>656</v>
      </c>
    </row>
    <row r="176" spans="1:4" s="10" customFormat="1" ht="23.1" customHeight="1" x14ac:dyDescent="0.3">
      <c r="A176" s="10" t="s">
        <v>958</v>
      </c>
      <c r="B176" s="27" t="s">
        <v>507</v>
      </c>
      <c r="C176" s="10" t="s">
        <v>708</v>
      </c>
    </row>
    <row r="177" spans="1:4" s="10" customFormat="1" ht="23.1" customHeight="1" x14ac:dyDescent="0.3">
      <c r="A177" s="10" t="s">
        <v>959</v>
      </c>
      <c r="B177" s="27" t="s">
        <v>719</v>
      </c>
      <c r="C177" s="10" t="s">
        <v>681</v>
      </c>
    </row>
    <row r="178" spans="1:4" s="10" customFormat="1" ht="23.1" customHeight="1" x14ac:dyDescent="0.3">
      <c r="A178" s="10" t="s">
        <v>960</v>
      </c>
      <c r="B178" s="27" t="s">
        <v>750</v>
      </c>
      <c r="C178" s="10" t="s">
        <v>707</v>
      </c>
      <c r="D178" s="10" t="s">
        <v>567</v>
      </c>
    </row>
    <row r="179" spans="1:4" s="10" customFormat="1" ht="23.1" customHeight="1" x14ac:dyDescent="0.3">
      <c r="A179" s="10" t="s">
        <v>961</v>
      </c>
      <c r="B179" s="27" t="s">
        <v>771</v>
      </c>
      <c r="C179" s="10" t="s">
        <v>545</v>
      </c>
      <c r="D179" s="10" t="s">
        <v>772</v>
      </c>
    </row>
    <row r="180" spans="1:4" s="10" customFormat="1" ht="23.1" customHeight="1" x14ac:dyDescent="0.3">
      <c r="A180" s="10" t="s">
        <v>962</v>
      </c>
      <c r="B180" s="27" t="s">
        <v>492</v>
      </c>
      <c r="C180" s="10" t="s">
        <v>728</v>
      </c>
      <c r="D180" s="10" t="s">
        <v>498</v>
      </c>
    </row>
    <row r="181" spans="1:4" s="10" customFormat="1" ht="23.1" customHeight="1" x14ac:dyDescent="0.3">
      <c r="A181" s="10" t="s">
        <v>963</v>
      </c>
      <c r="B181" s="27" t="s">
        <v>524</v>
      </c>
      <c r="C181" s="10" t="s">
        <v>692</v>
      </c>
      <c r="D181" s="10" t="s">
        <v>494</v>
      </c>
    </row>
    <row r="182" spans="1:4" s="10" customFormat="1" ht="23.1" customHeight="1" x14ac:dyDescent="0.3">
      <c r="A182" s="10" t="s">
        <v>964</v>
      </c>
      <c r="B182" s="27" t="s">
        <v>602</v>
      </c>
      <c r="C182" s="10" t="s">
        <v>773</v>
      </c>
      <c r="D182" s="10" t="s">
        <v>729</v>
      </c>
    </row>
    <row r="183" spans="1:4" s="10" customFormat="1" ht="23.1" customHeight="1" x14ac:dyDescent="0.3">
      <c r="A183" s="10" t="s">
        <v>965</v>
      </c>
      <c r="B183" s="27" t="s">
        <v>664</v>
      </c>
    </row>
    <row r="184" spans="1:4" s="10" customFormat="1" ht="23.1" customHeight="1" x14ac:dyDescent="0.3">
      <c r="A184" s="10" t="s">
        <v>966</v>
      </c>
      <c r="B184" s="27" t="s">
        <v>665</v>
      </c>
    </row>
    <row r="185" spans="1:4" s="10" customFormat="1" ht="23.1" customHeight="1" x14ac:dyDescent="0.3">
      <c r="A185" s="10" t="s">
        <v>967</v>
      </c>
      <c r="B185" s="27" t="s">
        <v>492</v>
      </c>
      <c r="C185" s="10" t="s">
        <v>758</v>
      </c>
      <c r="D185" s="10" t="s">
        <v>600</v>
      </c>
    </row>
    <row r="186" spans="1:4" s="10" customFormat="1" ht="23.1" customHeight="1" x14ac:dyDescent="0.3">
      <c r="A186" s="10" t="s">
        <v>968</v>
      </c>
      <c r="B186" s="27" t="s">
        <v>725</v>
      </c>
      <c r="C186" s="10" t="s">
        <v>710</v>
      </c>
    </row>
    <row r="187" spans="1:4" s="10" customFormat="1" ht="23.1" customHeight="1" x14ac:dyDescent="0.3">
      <c r="A187" s="10" t="s">
        <v>969</v>
      </c>
      <c r="B187" s="27" t="s">
        <v>715</v>
      </c>
      <c r="C187" s="10" t="s">
        <v>691</v>
      </c>
      <c r="D187" s="10" t="s">
        <v>537</v>
      </c>
    </row>
    <row r="188" spans="1:4" s="10" customFormat="1" ht="23.1" customHeight="1" x14ac:dyDescent="0.3">
      <c r="A188" s="10" t="s">
        <v>970</v>
      </c>
      <c r="B188" s="27" t="s">
        <v>669</v>
      </c>
    </row>
    <row r="189" spans="1:4" s="10" customFormat="1" ht="23.1" customHeight="1" x14ac:dyDescent="0.3">
      <c r="A189" s="10" t="s">
        <v>971</v>
      </c>
      <c r="B189" s="27" t="s">
        <v>534</v>
      </c>
      <c r="C189" s="10" t="s">
        <v>688</v>
      </c>
    </row>
    <row r="190" spans="1:4" s="10" customFormat="1" ht="23.1" customHeight="1" x14ac:dyDescent="0.3">
      <c r="A190" s="10" t="s">
        <v>972</v>
      </c>
      <c r="B190" s="27" t="s">
        <v>671</v>
      </c>
    </row>
    <row r="191" spans="1:4" s="10" customFormat="1" ht="23.1" customHeight="1" x14ac:dyDescent="0.3">
      <c r="A191" s="10" t="s">
        <v>973</v>
      </c>
      <c r="B191" s="27" t="s">
        <v>516</v>
      </c>
      <c r="C191" s="10" t="s">
        <v>745</v>
      </c>
      <c r="D191" s="10" t="s">
        <v>715</v>
      </c>
    </row>
    <row r="192" spans="1:4" s="10" customFormat="1" ht="23.1" customHeight="1" x14ac:dyDescent="0.3">
      <c r="A192" s="10" t="s">
        <v>974</v>
      </c>
      <c r="B192" s="27" t="s">
        <v>613</v>
      </c>
    </row>
    <row r="193" spans="1:4" s="10" customFormat="1" ht="23.1" customHeight="1" x14ac:dyDescent="0.3">
      <c r="A193" s="10" t="s">
        <v>975</v>
      </c>
      <c r="B193" s="27" t="s">
        <v>673</v>
      </c>
    </row>
    <row r="194" spans="1:4" s="10" customFormat="1" ht="23.1" customHeight="1" x14ac:dyDescent="0.3">
      <c r="A194" s="10" t="s">
        <v>976</v>
      </c>
      <c r="B194" s="27" t="s">
        <v>704</v>
      </c>
      <c r="C194" s="10" t="s">
        <v>774</v>
      </c>
      <c r="D194" s="10" t="s">
        <v>724</v>
      </c>
    </row>
    <row r="195" spans="1:4" s="10" customFormat="1" ht="23.1" customHeight="1" x14ac:dyDescent="0.3">
      <c r="A195" s="10" t="s">
        <v>977</v>
      </c>
      <c r="B195" s="27" t="s">
        <v>682</v>
      </c>
      <c r="C195" s="10" t="s">
        <v>775</v>
      </c>
    </row>
    <row r="196" spans="1:4" s="10" customFormat="1" ht="23.1" customHeight="1" x14ac:dyDescent="0.3">
      <c r="A196" s="10" t="s">
        <v>978</v>
      </c>
      <c r="B196" s="27" t="s">
        <v>728</v>
      </c>
      <c r="C196" s="10" t="s">
        <v>692</v>
      </c>
    </row>
    <row r="197" spans="1:4" s="10" customFormat="1" ht="23.1" customHeight="1" x14ac:dyDescent="0.3">
      <c r="A197" s="10" t="s">
        <v>979</v>
      </c>
      <c r="B197" s="27" t="s">
        <v>529</v>
      </c>
    </row>
    <row r="198" spans="1:4" s="10" customFormat="1" ht="23.1" customHeight="1" x14ac:dyDescent="0.3">
      <c r="A198" s="10" t="s">
        <v>980</v>
      </c>
      <c r="B198" s="27" t="s">
        <v>776</v>
      </c>
      <c r="C198" s="10" t="s">
        <v>529</v>
      </c>
      <c r="D198" s="10" t="s">
        <v>686</v>
      </c>
    </row>
    <row r="199" spans="1:4" s="10" customFormat="1" ht="23.1" customHeight="1" x14ac:dyDescent="0.3">
      <c r="A199" s="10" t="s">
        <v>981</v>
      </c>
      <c r="B199" s="27" t="s">
        <v>777</v>
      </c>
      <c r="C199" s="10" t="s">
        <v>512</v>
      </c>
    </row>
    <row r="200" spans="1:4" s="10" customFormat="1" ht="23.1" customHeight="1" x14ac:dyDescent="0.3">
      <c r="A200" s="10" t="s">
        <v>982</v>
      </c>
      <c r="B200" s="27" t="s">
        <v>583</v>
      </c>
    </row>
    <row r="201" spans="1:4" s="10" customFormat="1" ht="23.1" customHeight="1" x14ac:dyDescent="0.3">
      <c r="A201" s="10" t="s">
        <v>983</v>
      </c>
      <c r="B201" s="27" t="s">
        <v>495</v>
      </c>
      <c r="C201" s="10" t="s">
        <v>610</v>
      </c>
      <c r="D201" s="10" t="s">
        <v>756</v>
      </c>
    </row>
    <row r="202" spans="1:4" x14ac:dyDescent="0.3">
      <c r="B202" s="2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9051-8859-473E-8CA5-E07FA620A0C3}">
  <dimension ref="A1:C391"/>
  <sheetViews>
    <sheetView workbookViewId="0">
      <selection activeCell="H26" sqref="H26"/>
    </sheetView>
  </sheetViews>
  <sheetFormatPr defaultRowHeight="16.5" x14ac:dyDescent="0.3"/>
  <cols>
    <col min="1" max="1" width="15.125" style="41" customWidth="1"/>
    <col min="2" max="3" width="15.125" style="42" customWidth="1"/>
  </cols>
  <sheetData>
    <row r="1" spans="1:3" x14ac:dyDescent="0.3">
      <c r="A1" s="40" t="s">
        <v>990</v>
      </c>
      <c r="B1" s="40" t="s">
        <v>782</v>
      </c>
      <c r="C1" s="40" t="s">
        <v>500</v>
      </c>
    </row>
    <row r="2" spans="1:3" x14ac:dyDescent="0.3">
      <c r="A2" s="41">
        <v>1</v>
      </c>
      <c r="B2" s="42" t="s">
        <v>784</v>
      </c>
      <c r="C2" s="42" t="s">
        <v>680</v>
      </c>
    </row>
    <row r="3" spans="1:3" x14ac:dyDescent="0.3">
      <c r="A3" s="41">
        <v>2</v>
      </c>
      <c r="B3" s="42" t="s">
        <v>783</v>
      </c>
      <c r="C3" s="42" t="s">
        <v>602</v>
      </c>
    </row>
    <row r="4" spans="1:3" x14ac:dyDescent="0.3">
      <c r="A4" s="41">
        <v>3</v>
      </c>
      <c r="B4" s="42" t="s">
        <v>783</v>
      </c>
      <c r="C4" s="42" t="s">
        <v>989</v>
      </c>
    </row>
    <row r="5" spans="1:3" x14ac:dyDescent="0.3">
      <c r="A5" s="41">
        <v>4</v>
      </c>
      <c r="B5" s="42" t="s">
        <v>785</v>
      </c>
      <c r="C5" s="42" t="s">
        <v>682</v>
      </c>
    </row>
    <row r="6" spans="1:3" x14ac:dyDescent="0.3">
      <c r="A6" s="41">
        <v>5</v>
      </c>
      <c r="B6" s="42" t="s">
        <v>785</v>
      </c>
      <c r="C6" s="42" t="s">
        <v>498</v>
      </c>
    </row>
    <row r="7" spans="1:3" x14ac:dyDescent="0.3">
      <c r="A7" s="41">
        <v>6</v>
      </c>
      <c r="B7" s="42" t="s">
        <v>785</v>
      </c>
      <c r="C7" s="42" t="s">
        <v>683</v>
      </c>
    </row>
    <row r="8" spans="1:3" x14ac:dyDescent="0.3">
      <c r="A8" s="41">
        <v>7</v>
      </c>
      <c r="B8" s="42" t="s">
        <v>786</v>
      </c>
      <c r="C8" s="42" t="s">
        <v>524</v>
      </c>
    </row>
    <row r="9" spans="1:3" x14ac:dyDescent="0.3">
      <c r="A9" s="41">
        <v>8</v>
      </c>
      <c r="B9" s="42" t="s">
        <v>786</v>
      </c>
      <c r="C9" s="42" t="s">
        <v>684</v>
      </c>
    </row>
    <row r="10" spans="1:3" x14ac:dyDescent="0.3">
      <c r="A10" s="41">
        <v>9</v>
      </c>
      <c r="B10" s="42" t="s">
        <v>786</v>
      </c>
      <c r="C10" s="42" t="s">
        <v>576</v>
      </c>
    </row>
    <row r="11" spans="1:3" x14ac:dyDescent="0.3">
      <c r="A11" s="41">
        <v>10</v>
      </c>
      <c r="B11" s="42" t="s">
        <v>787</v>
      </c>
      <c r="C11" s="42" t="s">
        <v>504</v>
      </c>
    </row>
    <row r="12" spans="1:3" x14ac:dyDescent="0.3">
      <c r="A12" s="41">
        <v>11</v>
      </c>
      <c r="B12" s="42" t="s">
        <v>788</v>
      </c>
      <c r="C12" s="42" t="s">
        <v>505</v>
      </c>
    </row>
    <row r="13" spans="1:3" x14ac:dyDescent="0.3">
      <c r="A13" s="41">
        <v>12</v>
      </c>
      <c r="B13" s="42" t="s">
        <v>789</v>
      </c>
      <c r="C13" s="42" t="s">
        <v>989</v>
      </c>
    </row>
    <row r="14" spans="1:3" x14ac:dyDescent="0.3">
      <c r="A14" s="41">
        <v>13</v>
      </c>
      <c r="B14" s="42" t="s">
        <v>789</v>
      </c>
      <c r="C14" s="42" t="s">
        <v>685</v>
      </c>
    </row>
    <row r="15" spans="1:3" x14ac:dyDescent="0.3">
      <c r="A15" s="41">
        <v>14</v>
      </c>
      <c r="B15" s="42" t="s">
        <v>789</v>
      </c>
      <c r="C15" s="42" t="s">
        <v>686</v>
      </c>
    </row>
    <row r="16" spans="1:3" x14ac:dyDescent="0.3">
      <c r="A16" s="41">
        <v>15</v>
      </c>
      <c r="B16" s="42" t="s">
        <v>790</v>
      </c>
      <c r="C16" s="42" t="s">
        <v>507</v>
      </c>
    </row>
    <row r="17" spans="1:3" x14ac:dyDescent="0.3">
      <c r="A17" s="41">
        <v>16</v>
      </c>
      <c r="B17" s="42" t="s">
        <v>791</v>
      </c>
      <c r="C17" s="42" t="s">
        <v>494</v>
      </c>
    </row>
    <row r="18" spans="1:3" x14ac:dyDescent="0.3">
      <c r="A18" s="41">
        <v>17</v>
      </c>
      <c r="B18" s="42" t="s">
        <v>791</v>
      </c>
      <c r="C18" s="42" t="s">
        <v>687</v>
      </c>
    </row>
    <row r="19" spans="1:3" x14ac:dyDescent="0.3">
      <c r="A19" s="41">
        <v>18</v>
      </c>
      <c r="B19" s="42" t="s">
        <v>792</v>
      </c>
      <c r="C19" s="42" t="s">
        <v>689</v>
      </c>
    </row>
    <row r="20" spans="1:3" x14ac:dyDescent="0.3">
      <c r="A20" s="41">
        <v>19</v>
      </c>
      <c r="B20" s="42" t="s">
        <v>792</v>
      </c>
      <c r="C20" s="42" t="s">
        <v>688</v>
      </c>
    </row>
    <row r="21" spans="1:3" x14ac:dyDescent="0.3">
      <c r="A21" s="41">
        <v>20</v>
      </c>
      <c r="B21" s="42" t="s">
        <v>793</v>
      </c>
      <c r="C21" s="42" t="s">
        <v>690</v>
      </c>
    </row>
    <row r="22" spans="1:3" x14ac:dyDescent="0.3">
      <c r="A22" s="41">
        <v>21</v>
      </c>
      <c r="B22" s="42" t="s">
        <v>793</v>
      </c>
      <c r="C22" s="42" t="s">
        <v>593</v>
      </c>
    </row>
    <row r="23" spans="1:3" x14ac:dyDescent="0.3">
      <c r="A23" s="41">
        <v>22</v>
      </c>
      <c r="B23" s="42" t="s">
        <v>794</v>
      </c>
      <c r="C23" s="42" t="s">
        <v>691</v>
      </c>
    </row>
    <row r="24" spans="1:3" x14ac:dyDescent="0.3">
      <c r="A24" s="41">
        <v>23</v>
      </c>
      <c r="B24" s="42" t="s">
        <v>794</v>
      </c>
      <c r="C24" s="42" t="s">
        <v>613</v>
      </c>
    </row>
    <row r="25" spans="1:3" x14ac:dyDescent="0.3">
      <c r="A25" s="41">
        <v>24</v>
      </c>
      <c r="B25" s="42" t="s">
        <v>794</v>
      </c>
      <c r="C25" s="42" t="s">
        <v>690</v>
      </c>
    </row>
    <row r="26" spans="1:3" x14ac:dyDescent="0.3">
      <c r="A26" s="41">
        <v>25</v>
      </c>
      <c r="B26" s="42" t="s">
        <v>795</v>
      </c>
      <c r="C26" s="42" t="s">
        <v>512</v>
      </c>
    </row>
    <row r="27" spans="1:3" x14ac:dyDescent="0.3">
      <c r="A27" s="41">
        <v>26</v>
      </c>
      <c r="B27" s="42" t="s">
        <v>796</v>
      </c>
      <c r="C27" s="42" t="s">
        <v>513</v>
      </c>
    </row>
    <row r="28" spans="1:3" x14ac:dyDescent="0.3">
      <c r="A28" s="41">
        <v>27</v>
      </c>
      <c r="B28" s="42" t="s">
        <v>797</v>
      </c>
      <c r="C28" s="42" t="s">
        <v>692</v>
      </c>
    </row>
    <row r="29" spans="1:3" x14ac:dyDescent="0.3">
      <c r="A29" s="41">
        <v>28</v>
      </c>
      <c r="B29" s="42" t="s">
        <v>797</v>
      </c>
      <c r="C29" s="42" t="s">
        <v>694</v>
      </c>
    </row>
    <row r="30" spans="1:3" x14ac:dyDescent="0.3">
      <c r="A30" s="41">
        <v>29</v>
      </c>
      <c r="B30" s="42" t="s">
        <v>797</v>
      </c>
      <c r="C30" s="42" t="s">
        <v>693</v>
      </c>
    </row>
    <row r="31" spans="1:3" x14ac:dyDescent="0.3">
      <c r="A31" s="41">
        <v>30</v>
      </c>
      <c r="B31" s="42" t="s">
        <v>798</v>
      </c>
      <c r="C31" s="42" t="s">
        <v>695</v>
      </c>
    </row>
    <row r="32" spans="1:3" x14ac:dyDescent="0.3">
      <c r="A32" s="41">
        <v>31</v>
      </c>
      <c r="B32" s="42" t="s">
        <v>798</v>
      </c>
      <c r="C32" s="42" t="s">
        <v>641</v>
      </c>
    </row>
    <row r="33" spans="1:3" x14ac:dyDescent="0.3">
      <c r="A33" s="41">
        <v>32</v>
      </c>
      <c r="B33" s="42" t="s">
        <v>799</v>
      </c>
      <c r="C33" s="42" t="s">
        <v>516</v>
      </c>
    </row>
    <row r="34" spans="1:3" x14ac:dyDescent="0.3">
      <c r="A34" s="41">
        <v>33</v>
      </c>
      <c r="B34" s="42" t="s">
        <v>800</v>
      </c>
      <c r="C34" s="42" t="s">
        <v>654</v>
      </c>
    </row>
    <row r="35" spans="1:3" x14ac:dyDescent="0.3">
      <c r="A35" s="41">
        <v>34</v>
      </c>
      <c r="B35" s="42" t="s">
        <v>800</v>
      </c>
      <c r="C35" s="42" t="s">
        <v>499</v>
      </c>
    </row>
    <row r="36" spans="1:3" x14ac:dyDescent="0.3">
      <c r="A36" s="41">
        <v>35</v>
      </c>
      <c r="B36" s="42" t="s">
        <v>800</v>
      </c>
      <c r="C36" s="42" t="s">
        <v>696</v>
      </c>
    </row>
    <row r="37" spans="1:3" x14ac:dyDescent="0.3">
      <c r="A37" s="41">
        <v>36</v>
      </c>
      <c r="B37" s="42" t="s">
        <v>801</v>
      </c>
      <c r="C37" s="42" t="s">
        <v>518</v>
      </c>
    </row>
    <row r="38" spans="1:3" x14ac:dyDescent="0.3">
      <c r="A38" s="41">
        <v>37</v>
      </c>
      <c r="B38" s="42" t="s">
        <v>802</v>
      </c>
      <c r="C38" s="42" t="s">
        <v>505</v>
      </c>
    </row>
    <row r="39" spans="1:3" x14ac:dyDescent="0.3">
      <c r="A39" s="41">
        <v>38</v>
      </c>
      <c r="B39" s="42" t="s">
        <v>803</v>
      </c>
      <c r="C39" s="42" t="s">
        <v>697</v>
      </c>
    </row>
    <row r="40" spans="1:3" x14ac:dyDescent="0.3">
      <c r="A40" s="41">
        <v>39</v>
      </c>
      <c r="B40" s="42" t="s">
        <v>803</v>
      </c>
      <c r="C40" s="42" t="s">
        <v>699</v>
      </c>
    </row>
    <row r="41" spans="1:3" x14ac:dyDescent="0.3">
      <c r="A41" s="41">
        <v>40</v>
      </c>
      <c r="B41" s="42" t="s">
        <v>803</v>
      </c>
      <c r="C41" s="42" t="s">
        <v>698</v>
      </c>
    </row>
    <row r="42" spans="1:3" x14ac:dyDescent="0.3">
      <c r="A42" s="41">
        <v>41</v>
      </c>
      <c r="B42" s="42" t="s">
        <v>804</v>
      </c>
      <c r="C42" s="42" t="s">
        <v>505</v>
      </c>
    </row>
    <row r="43" spans="1:3" x14ac:dyDescent="0.3">
      <c r="A43" s="41">
        <v>42</v>
      </c>
      <c r="B43" s="42" t="s">
        <v>804</v>
      </c>
      <c r="C43" s="42" t="s">
        <v>700</v>
      </c>
    </row>
    <row r="44" spans="1:3" x14ac:dyDescent="0.3">
      <c r="A44" s="41">
        <v>43</v>
      </c>
      <c r="B44" s="42" t="s">
        <v>805</v>
      </c>
      <c r="C44" s="42" t="s">
        <v>701</v>
      </c>
    </row>
    <row r="45" spans="1:3" x14ac:dyDescent="0.3">
      <c r="A45" s="41">
        <v>44</v>
      </c>
      <c r="B45" s="42" t="s">
        <v>805</v>
      </c>
      <c r="C45" s="42" t="s">
        <v>699</v>
      </c>
    </row>
    <row r="46" spans="1:3" x14ac:dyDescent="0.3">
      <c r="A46" s="41">
        <v>45</v>
      </c>
      <c r="B46" s="42" t="s">
        <v>806</v>
      </c>
      <c r="C46" s="42" t="s">
        <v>582</v>
      </c>
    </row>
    <row r="47" spans="1:3" x14ac:dyDescent="0.3">
      <c r="A47" s="41">
        <v>46</v>
      </c>
      <c r="B47" s="42" t="s">
        <v>806</v>
      </c>
      <c r="C47" s="42" t="s">
        <v>513</v>
      </c>
    </row>
    <row r="48" spans="1:3" x14ac:dyDescent="0.3">
      <c r="A48" s="41">
        <v>47</v>
      </c>
      <c r="B48" s="42" t="s">
        <v>807</v>
      </c>
      <c r="C48" s="42" t="s">
        <v>505</v>
      </c>
    </row>
    <row r="49" spans="1:3" x14ac:dyDescent="0.3">
      <c r="A49" s="41">
        <v>48</v>
      </c>
      <c r="B49" s="42" t="s">
        <v>808</v>
      </c>
      <c r="C49" s="42" t="s">
        <v>523</v>
      </c>
    </row>
    <row r="50" spans="1:3" x14ac:dyDescent="0.3">
      <c r="A50" s="41">
        <v>49</v>
      </c>
      <c r="B50" s="42" t="s">
        <v>809</v>
      </c>
      <c r="C50" s="42" t="s">
        <v>524</v>
      </c>
    </row>
    <row r="51" spans="1:3" x14ac:dyDescent="0.3">
      <c r="A51" s="41">
        <v>50</v>
      </c>
      <c r="B51" s="42" t="s">
        <v>810</v>
      </c>
      <c r="C51" s="42" t="s">
        <v>702</v>
      </c>
    </row>
    <row r="52" spans="1:3" x14ac:dyDescent="0.3">
      <c r="A52" s="41">
        <v>51</v>
      </c>
      <c r="B52" s="42" t="s">
        <v>810</v>
      </c>
      <c r="C52" s="42" t="s">
        <v>704</v>
      </c>
    </row>
    <row r="53" spans="1:3" x14ac:dyDescent="0.3">
      <c r="A53" s="41">
        <v>52</v>
      </c>
      <c r="B53" s="42" t="s">
        <v>810</v>
      </c>
      <c r="C53" s="42" t="s">
        <v>703</v>
      </c>
    </row>
    <row r="54" spans="1:3" x14ac:dyDescent="0.3">
      <c r="A54" s="41">
        <v>53</v>
      </c>
      <c r="B54" s="42" t="s">
        <v>811</v>
      </c>
      <c r="C54" s="42" t="s">
        <v>705</v>
      </c>
    </row>
    <row r="55" spans="1:3" x14ac:dyDescent="0.3">
      <c r="A55" s="41">
        <v>54</v>
      </c>
      <c r="B55" s="42" t="s">
        <v>811</v>
      </c>
      <c r="C55" s="42" t="s">
        <v>569</v>
      </c>
    </row>
    <row r="56" spans="1:3" x14ac:dyDescent="0.3">
      <c r="A56" s="41">
        <v>55</v>
      </c>
      <c r="B56" s="42" t="s">
        <v>812</v>
      </c>
      <c r="C56" s="42" t="s">
        <v>523</v>
      </c>
    </row>
    <row r="57" spans="1:3" x14ac:dyDescent="0.3">
      <c r="A57" s="41">
        <v>56</v>
      </c>
      <c r="B57" s="42" t="s">
        <v>812</v>
      </c>
      <c r="C57" s="42" t="s">
        <v>707</v>
      </c>
    </row>
    <row r="58" spans="1:3" x14ac:dyDescent="0.3">
      <c r="A58" s="41">
        <v>57</v>
      </c>
      <c r="B58" s="42" t="s">
        <v>812</v>
      </c>
      <c r="C58" s="42" t="s">
        <v>706</v>
      </c>
    </row>
    <row r="59" spans="1:3" x14ac:dyDescent="0.3">
      <c r="A59" s="41">
        <v>58</v>
      </c>
      <c r="B59" s="42" t="s">
        <v>813</v>
      </c>
      <c r="C59" s="42" t="s">
        <v>619</v>
      </c>
    </row>
    <row r="60" spans="1:3" x14ac:dyDescent="0.3">
      <c r="A60" s="41">
        <v>59</v>
      </c>
      <c r="B60" s="42" t="s">
        <v>813</v>
      </c>
      <c r="C60" s="42" t="s">
        <v>690</v>
      </c>
    </row>
    <row r="61" spans="1:3" x14ac:dyDescent="0.3">
      <c r="A61" s="41">
        <v>60</v>
      </c>
      <c r="B61" s="42" t="s">
        <v>813</v>
      </c>
      <c r="C61" s="42" t="s">
        <v>497</v>
      </c>
    </row>
    <row r="62" spans="1:3" x14ac:dyDescent="0.3">
      <c r="A62" s="41">
        <v>61</v>
      </c>
      <c r="B62" s="42" t="s">
        <v>814</v>
      </c>
      <c r="C62" s="42" t="s">
        <v>529</v>
      </c>
    </row>
    <row r="63" spans="1:3" x14ac:dyDescent="0.3">
      <c r="A63" s="41">
        <v>62</v>
      </c>
      <c r="B63" s="42" t="s">
        <v>815</v>
      </c>
      <c r="C63" s="42" t="s">
        <v>708</v>
      </c>
    </row>
    <row r="64" spans="1:3" x14ac:dyDescent="0.3">
      <c r="A64" s="41">
        <v>63</v>
      </c>
      <c r="B64" s="42" t="s">
        <v>815</v>
      </c>
      <c r="C64" s="42" t="s">
        <v>669</v>
      </c>
    </row>
    <row r="65" spans="1:3" x14ac:dyDescent="0.3">
      <c r="A65" s="41">
        <v>64</v>
      </c>
      <c r="B65" s="42" t="s">
        <v>815</v>
      </c>
      <c r="C65" s="42" t="s">
        <v>690</v>
      </c>
    </row>
    <row r="66" spans="1:3" x14ac:dyDescent="0.3">
      <c r="A66" s="41">
        <v>65</v>
      </c>
      <c r="B66" s="42" t="s">
        <v>816</v>
      </c>
      <c r="C66" s="42" t="s">
        <v>494</v>
      </c>
    </row>
    <row r="67" spans="1:3" x14ac:dyDescent="0.3">
      <c r="A67" s="41">
        <v>66</v>
      </c>
      <c r="B67" s="42" t="s">
        <v>816</v>
      </c>
      <c r="C67" s="42" t="s">
        <v>683</v>
      </c>
    </row>
    <row r="68" spans="1:3" x14ac:dyDescent="0.3">
      <c r="A68" s="41">
        <v>67</v>
      </c>
      <c r="B68" s="42" t="s">
        <v>817</v>
      </c>
      <c r="C68" s="42" t="s">
        <v>532</v>
      </c>
    </row>
    <row r="69" spans="1:3" x14ac:dyDescent="0.3">
      <c r="A69" s="41">
        <v>68</v>
      </c>
      <c r="B69" s="42" t="s">
        <v>818</v>
      </c>
      <c r="C69" s="42" t="s">
        <v>495</v>
      </c>
    </row>
    <row r="70" spans="1:3" x14ac:dyDescent="0.3">
      <c r="A70" s="41">
        <v>69</v>
      </c>
      <c r="B70" s="42" t="s">
        <v>819</v>
      </c>
      <c r="C70" s="42" t="s">
        <v>533</v>
      </c>
    </row>
    <row r="71" spans="1:3" x14ac:dyDescent="0.3">
      <c r="A71" s="41">
        <v>70</v>
      </c>
      <c r="B71" s="42" t="s">
        <v>820</v>
      </c>
      <c r="C71" s="42" t="s">
        <v>534</v>
      </c>
    </row>
    <row r="72" spans="1:3" x14ac:dyDescent="0.3">
      <c r="A72" s="41">
        <v>71</v>
      </c>
      <c r="B72" s="42" t="s">
        <v>821</v>
      </c>
      <c r="C72" s="42" t="s">
        <v>690</v>
      </c>
    </row>
    <row r="73" spans="1:3" x14ac:dyDescent="0.3">
      <c r="A73" s="41">
        <v>72</v>
      </c>
      <c r="B73" s="42" t="s">
        <v>821</v>
      </c>
      <c r="C73" s="42" t="s">
        <v>684</v>
      </c>
    </row>
    <row r="74" spans="1:3" x14ac:dyDescent="0.3">
      <c r="A74" s="41">
        <v>73</v>
      </c>
      <c r="B74" s="42" t="s">
        <v>821</v>
      </c>
      <c r="C74" s="42" t="s">
        <v>492</v>
      </c>
    </row>
    <row r="75" spans="1:3" x14ac:dyDescent="0.3">
      <c r="A75" s="41">
        <v>74</v>
      </c>
      <c r="B75" s="42" t="s">
        <v>822</v>
      </c>
      <c r="C75" s="42" t="s">
        <v>709</v>
      </c>
    </row>
    <row r="76" spans="1:3" x14ac:dyDescent="0.3">
      <c r="A76" s="41">
        <v>75</v>
      </c>
      <c r="B76" s="42" t="s">
        <v>822</v>
      </c>
      <c r="C76" s="42" t="s">
        <v>575</v>
      </c>
    </row>
    <row r="77" spans="1:3" x14ac:dyDescent="0.3">
      <c r="A77" s="41">
        <v>76</v>
      </c>
      <c r="B77" s="42" t="s">
        <v>822</v>
      </c>
      <c r="C77" s="42" t="s">
        <v>513</v>
      </c>
    </row>
    <row r="78" spans="1:3" x14ac:dyDescent="0.3">
      <c r="A78" s="41">
        <v>77</v>
      </c>
      <c r="B78" s="42" t="s">
        <v>823</v>
      </c>
      <c r="C78" s="42" t="s">
        <v>537</v>
      </c>
    </row>
    <row r="79" spans="1:3" x14ac:dyDescent="0.3">
      <c r="A79" s="41">
        <v>78</v>
      </c>
      <c r="B79" s="42" t="s">
        <v>824</v>
      </c>
      <c r="C79" s="42" t="s">
        <v>492</v>
      </c>
    </row>
    <row r="80" spans="1:3" x14ac:dyDescent="0.3">
      <c r="A80" s="41">
        <v>79</v>
      </c>
      <c r="B80" s="42" t="s">
        <v>824</v>
      </c>
      <c r="C80" s="42" t="s">
        <v>494</v>
      </c>
    </row>
    <row r="81" spans="1:3" x14ac:dyDescent="0.3">
      <c r="A81" s="41">
        <v>80</v>
      </c>
      <c r="B81" s="42" t="s">
        <v>824</v>
      </c>
      <c r="C81" s="42" t="s">
        <v>684</v>
      </c>
    </row>
    <row r="82" spans="1:3" x14ac:dyDescent="0.3">
      <c r="A82" s="41">
        <v>81</v>
      </c>
      <c r="B82" s="42" t="s">
        <v>825</v>
      </c>
      <c r="C82" s="42" t="s">
        <v>710</v>
      </c>
    </row>
    <row r="83" spans="1:3" x14ac:dyDescent="0.3">
      <c r="A83" s="41">
        <v>82</v>
      </c>
      <c r="B83" s="42" t="s">
        <v>825</v>
      </c>
      <c r="C83" s="42" t="s">
        <v>695</v>
      </c>
    </row>
    <row r="84" spans="1:3" x14ac:dyDescent="0.3">
      <c r="A84" s="41">
        <v>83</v>
      </c>
      <c r="B84" s="42" t="s">
        <v>825</v>
      </c>
      <c r="C84" s="42" t="s">
        <v>664</v>
      </c>
    </row>
    <row r="85" spans="1:3" x14ac:dyDescent="0.3">
      <c r="A85" s="41">
        <v>84</v>
      </c>
      <c r="B85" s="42" t="s">
        <v>826</v>
      </c>
      <c r="C85" s="42" t="s">
        <v>540</v>
      </c>
    </row>
    <row r="86" spans="1:3" x14ac:dyDescent="0.3">
      <c r="A86" s="41">
        <v>85</v>
      </c>
      <c r="B86" s="42" t="s">
        <v>827</v>
      </c>
      <c r="C86" s="42" t="s">
        <v>711</v>
      </c>
    </row>
    <row r="87" spans="1:3" x14ac:dyDescent="0.3">
      <c r="A87" s="41">
        <v>86</v>
      </c>
      <c r="B87" s="42" t="s">
        <v>827</v>
      </c>
      <c r="C87" s="42" t="s">
        <v>699</v>
      </c>
    </row>
    <row r="88" spans="1:3" x14ac:dyDescent="0.3">
      <c r="A88" s="41">
        <v>87</v>
      </c>
      <c r="B88" s="42" t="s">
        <v>828</v>
      </c>
      <c r="C88" s="42" t="s">
        <v>713</v>
      </c>
    </row>
    <row r="89" spans="1:3" x14ac:dyDescent="0.3">
      <c r="A89" s="41">
        <v>88</v>
      </c>
      <c r="B89" s="42" t="s">
        <v>828</v>
      </c>
      <c r="C89" s="42" t="s">
        <v>712</v>
      </c>
    </row>
    <row r="90" spans="1:3" x14ac:dyDescent="0.3">
      <c r="A90" s="41">
        <v>89</v>
      </c>
      <c r="B90" s="42" t="s">
        <v>828</v>
      </c>
      <c r="C90" s="42" t="s">
        <v>697</v>
      </c>
    </row>
    <row r="91" spans="1:3" x14ac:dyDescent="0.3">
      <c r="A91" s="41">
        <v>90</v>
      </c>
      <c r="B91" s="42" t="s">
        <v>829</v>
      </c>
      <c r="C91" s="42" t="s">
        <v>716</v>
      </c>
    </row>
    <row r="92" spans="1:3" x14ac:dyDescent="0.3">
      <c r="A92" s="41">
        <v>91</v>
      </c>
      <c r="B92" s="42" t="s">
        <v>829</v>
      </c>
      <c r="C92" s="42" t="s">
        <v>715</v>
      </c>
    </row>
    <row r="93" spans="1:3" x14ac:dyDescent="0.3">
      <c r="A93" s="41">
        <v>92</v>
      </c>
      <c r="B93" s="42" t="s">
        <v>829</v>
      </c>
      <c r="C93" s="42" t="s">
        <v>714</v>
      </c>
    </row>
    <row r="94" spans="1:3" x14ac:dyDescent="0.3">
      <c r="A94" s="41">
        <v>93</v>
      </c>
      <c r="B94" s="42" t="s">
        <v>830</v>
      </c>
      <c r="C94" s="42" t="s">
        <v>717</v>
      </c>
    </row>
    <row r="95" spans="1:3" x14ac:dyDescent="0.3">
      <c r="A95" s="41">
        <v>94</v>
      </c>
      <c r="B95" s="42" t="s">
        <v>830</v>
      </c>
      <c r="C95" s="42" t="s">
        <v>684</v>
      </c>
    </row>
    <row r="96" spans="1:3" x14ac:dyDescent="0.3">
      <c r="A96" s="41">
        <v>95</v>
      </c>
      <c r="B96" s="42" t="s">
        <v>831</v>
      </c>
      <c r="C96" s="42" t="s">
        <v>545</v>
      </c>
    </row>
    <row r="97" spans="1:3" x14ac:dyDescent="0.3">
      <c r="A97" s="41">
        <v>96</v>
      </c>
      <c r="B97" s="42" t="s">
        <v>832</v>
      </c>
      <c r="C97" s="42" t="s">
        <v>718</v>
      </c>
    </row>
    <row r="98" spans="1:3" x14ac:dyDescent="0.3">
      <c r="A98" s="41">
        <v>97</v>
      </c>
      <c r="B98" s="42" t="s">
        <v>832</v>
      </c>
      <c r="C98" s="42" t="s">
        <v>516</v>
      </c>
    </row>
    <row r="99" spans="1:3" x14ac:dyDescent="0.3">
      <c r="A99" s="41">
        <v>98</v>
      </c>
      <c r="B99" s="42" t="s">
        <v>833</v>
      </c>
      <c r="C99" s="42" t="s">
        <v>689</v>
      </c>
    </row>
    <row r="100" spans="1:3" x14ac:dyDescent="0.3">
      <c r="A100" s="41">
        <v>99</v>
      </c>
      <c r="B100" s="42" t="s">
        <v>833</v>
      </c>
      <c r="C100" s="42" t="s">
        <v>693</v>
      </c>
    </row>
    <row r="101" spans="1:3" x14ac:dyDescent="0.3">
      <c r="A101" s="41">
        <v>100</v>
      </c>
      <c r="B101" s="42" t="s">
        <v>833</v>
      </c>
      <c r="C101" s="42" t="s">
        <v>719</v>
      </c>
    </row>
    <row r="102" spans="1:3" x14ac:dyDescent="0.3">
      <c r="A102" s="41">
        <v>101</v>
      </c>
      <c r="B102" s="42" t="s">
        <v>834</v>
      </c>
      <c r="C102" s="42" t="s">
        <v>548</v>
      </c>
    </row>
    <row r="103" spans="1:3" x14ac:dyDescent="0.3">
      <c r="A103" s="41">
        <v>102</v>
      </c>
      <c r="B103" s="42" t="s">
        <v>835</v>
      </c>
      <c r="C103" s="42" t="s">
        <v>717</v>
      </c>
    </row>
    <row r="104" spans="1:3" x14ac:dyDescent="0.3">
      <c r="A104" s="41">
        <v>103</v>
      </c>
      <c r="B104" s="42" t="s">
        <v>835</v>
      </c>
      <c r="C104" s="42" t="s">
        <v>567</v>
      </c>
    </row>
    <row r="105" spans="1:3" x14ac:dyDescent="0.3">
      <c r="A105" s="41">
        <v>104</v>
      </c>
      <c r="B105" s="42" t="s">
        <v>836</v>
      </c>
      <c r="C105" s="42" t="s">
        <v>550</v>
      </c>
    </row>
    <row r="106" spans="1:3" x14ac:dyDescent="0.3">
      <c r="A106" s="41">
        <v>105</v>
      </c>
      <c r="B106" s="42" t="s">
        <v>837</v>
      </c>
      <c r="C106" s="42" t="s">
        <v>720</v>
      </c>
    </row>
    <row r="107" spans="1:3" x14ac:dyDescent="0.3">
      <c r="A107" s="41">
        <v>106</v>
      </c>
      <c r="B107" s="42" t="s">
        <v>837</v>
      </c>
      <c r="C107" s="42" t="s">
        <v>712</v>
      </c>
    </row>
    <row r="108" spans="1:3" x14ac:dyDescent="0.3">
      <c r="A108" s="41">
        <v>107</v>
      </c>
      <c r="B108" s="42" t="s">
        <v>838</v>
      </c>
      <c r="C108" s="42" t="s">
        <v>552</v>
      </c>
    </row>
    <row r="109" spans="1:3" x14ac:dyDescent="0.3">
      <c r="A109" s="41">
        <v>108</v>
      </c>
      <c r="B109" s="42" t="s">
        <v>839</v>
      </c>
      <c r="C109" s="42" t="s">
        <v>496</v>
      </c>
    </row>
    <row r="110" spans="1:3" x14ac:dyDescent="0.3">
      <c r="A110" s="41">
        <v>109</v>
      </c>
      <c r="B110" s="42" t="s">
        <v>839</v>
      </c>
      <c r="C110" s="42" t="s">
        <v>495</v>
      </c>
    </row>
    <row r="111" spans="1:3" x14ac:dyDescent="0.3">
      <c r="A111" s="41">
        <v>110</v>
      </c>
      <c r="B111" s="42" t="s">
        <v>840</v>
      </c>
      <c r="C111" s="42" t="s">
        <v>554</v>
      </c>
    </row>
    <row r="112" spans="1:3" x14ac:dyDescent="0.3">
      <c r="A112" s="41">
        <v>111</v>
      </c>
      <c r="B112" s="42" t="s">
        <v>841</v>
      </c>
      <c r="C112" s="42" t="s">
        <v>505</v>
      </c>
    </row>
    <row r="113" spans="1:3" x14ac:dyDescent="0.3">
      <c r="A113" s="41">
        <v>112</v>
      </c>
      <c r="B113" s="42" t="s">
        <v>841</v>
      </c>
      <c r="C113" s="42" t="s">
        <v>721</v>
      </c>
    </row>
    <row r="114" spans="1:3" x14ac:dyDescent="0.3">
      <c r="A114" s="41">
        <v>113</v>
      </c>
      <c r="B114" s="42" t="s">
        <v>842</v>
      </c>
      <c r="C114" s="42" t="s">
        <v>715</v>
      </c>
    </row>
    <row r="115" spans="1:3" x14ac:dyDescent="0.3">
      <c r="A115" s="41">
        <v>114</v>
      </c>
      <c r="B115" s="42" t="s">
        <v>842</v>
      </c>
      <c r="C115" s="42" t="s">
        <v>722</v>
      </c>
    </row>
    <row r="116" spans="1:3" x14ac:dyDescent="0.3">
      <c r="A116" s="41">
        <v>115</v>
      </c>
      <c r="B116" s="42" t="s">
        <v>843</v>
      </c>
      <c r="C116" s="42" t="s">
        <v>723</v>
      </c>
    </row>
    <row r="117" spans="1:3" x14ac:dyDescent="0.3">
      <c r="A117" s="41">
        <v>116</v>
      </c>
      <c r="B117" s="42" t="s">
        <v>843</v>
      </c>
      <c r="C117" s="42" t="s">
        <v>548</v>
      </c>
    </row>
    <row r="118" spans="1:3" x14ac:dyDescent="0.3">
      <c r="A118" s="41">
        <v>117</v>
      </c>
      <c r="B118" s="42" t="s">
        <v>844</v>
      </c>
      <c r="C118" s="42" t="s">
        <v>724</v>
      </c>
    </row>
    <row r="119" spans="1:3" x14ac:dyDescent="0.3">
      <c r="A119" s="41">
        <v>118</v>
      </c>
      <c r="B119" s="42" t="s">
        <v>844</v>
      </c>
      <c r="C119" s="42" t="s">
        <v>512</v>
      </c>
    </row>
    <row r="120" spans="1:3" x14ac:dyDescent="0.3">
      <c r="A120" s="41">
        <v>119</v>
      </c>
      <c r="B120" s="42" t="s">
        <v>844</v>
      </c>
      <c r="C120" s="42" t="s">
        <v>713</v>
      </c>
    </row>
    <row r="121" spans="1:3" x14ac:dyDescent="0.3">
      <c r="A121" s="41">
        <v>120</v>
      </c>
      <c r="B121" s="42" t="s">
        <v>845</v>
      </c>
      <c r="C121" s="42" t="s">
        <v>593</v>
      </c>
    </row>
    <row r="122" spans="1:3" x14ac:dyDescent="0.3">
      <c r="A122" s="41">
        <v>121</v>
      </c>
      <c r="B122" s="42" t="s">
        <v>845</v>
      </c>
      <c r="C122" s="42" t="s">
        <v>593</v>
      </c>
    </row>
    <row r="123" spans="1:3" x14ac:dyDescent="0.3">
      <c r="A123" s="41">
        <v>122</v>
      </c>
      <c r="B123" s="42" t="s">
        <v>845</v>
      </c>
      <c r="C123" s="42" t="s">
        <v>725</v>
      </c>
    </row>
    <row r="124" spans="1:3" x14ac:dyDescent="0.3">
      <c r="A124" s="41">
        <v>123</v>
      </c>
      <c r="B124" s="42" t="s">
        <v>846</v>
      </c>
      <c r="C124" s="42" t="s">
        <v>726</v>
      </c>
    </row>
    <row r="125" spans="1:3" x14ac:dyDescent="0.3">
      <c r="A125" s="41">
        <v>124</v>
      </c>
      <c r="B125" s="42" t="s">
        <v>846</v>
      </c>
      <c r="C125" s="42" t="s">
        <v>649</v>
      </c>
    </row>
    <row r="126" spans="1:3" x14ac:dyDescent="0.3">
      <c r="A126" s="41">
        <v>125</v>
      </c>
      <c r="B126" s="42" t="s">
        <v>847</v>
      </c>
      <c r="C126" s="42" t="s">
        <v>673</v>
      </c>
    </row>
    <row r="127" spans="1:3" x14ac:dyDescent="0.3">
      <c r="A127" s="41">
        <v>126</v>
      </c>
      <c r="B127" s="42" t="s">
        <v>847</v>
      </c>
      <c r="C127" s="42" t="s">
        <v>727</v>
      </c>
    </row>
    <row r="128" spans="1:3" x14ac:dyDescent="0.3">
      <c r="A128" s="41">
        <v>127</v>
      </c>
      <c r="B128" s="42" t="s">
        <v>848</v>
      </c>
      <c r="C128" s="42" t="s">
        <v>729</v>
      </c>
    </row>
    <row r="129" spans="1:3" x14ac:dyDescent="0.3">
      <c r="A129" s="41">
        <v>128</v>
      </c>
      <c r="B129" s="42" t="s">
        <v>848</v>
      </c>
      <c r="C129" s="42" t="s">
        <v>728</v>
      </c>
    </row>
    <row r="130" spans="1:3" x14ac:dyDescent="0.3">
      <c r="A130" s="41">
        <v>129</v>
      </c>
      <c r="B130" s="42" t="s">
        <v>849</v>
      </c>
      <c r="C130" s="42" t="s">
        <v>697</v>
      </c>
    </row>
    <row r="131" spans="1:3" x14ac:dyDescent="0.3">
      <c r="A131" s="41">
        <v>130</v>
      </c>
      <c r="B131" s="42" t="s">
        <v>849</v>
      </c>
      <c r="C131" s="42" t="s">
        <v>680</v>
      </c>
    </row>
    <row r="132" spans="1:3" x14ac:dyDescent="0.3">
      <c r="A132" s="41">
        <v>131</v>
      </c>
      <c r="B132" s="42" t="s">
        <v>850</v>
      </c>
      <c r="C132" s="42" t="s">
        <v>505</v>
      </c>
    </row>
    <row r="133" spans="1:3" x14ac:dyDescent="0.3">
      <c r="A133" s="41">
        <v>132</v>
      </c>
      <c r="B133" s="42" t="s">
        <v>851</v>
      </c>
      <c r="C133" s="42" t="s">
        <v>730</v>
      </c>
    </row>
    <row r="134" spans="1:3" x14ac:dyDescent="0.3">
      <c r="A134" s="41">
        <v>133</v>
      </c>
      <c r="B134" s="42" t="s">
        <v>851</v>
      </c>
      <c r="C134" s="42" t="s">
        <v>731</v>
      </c>
    </row>
    <row r="135" spans="1:3" x14ac:dyDescent="0.3">
      <c r="A135" s="41">
        <v>134</v>
      </c>
      <c r="B135" s="42" t="s">
        <v>852</v>
      </c>
      <c r="C135" s="42" t="s">
        <v>732</v>
      </c>
    </row>
    <row r="136" spans="1:3" x14ac:dyDescent="0.3">
      <c r="A136" s="41">
        <v>135</v>
      </c>
      <c r="B136" s="42" t="s">
        <v>852</v>
      </c>
      <c r="C136" s="42" t="s">
        <v>706</v>
      </c>
    </row>
    <row r="137" spans="1:3" x14ac:dyDescent="0.3">
      <c r="A137" s="41">
        <v>136</v>
      </c>
      <c r="B137" s="42" t="s">
        <v>852</v>
      </c>
      <c r="C137" s="42" t="s">
        <v>716</v>
      </c>
    </row>
    <row r="138" spans="1:3" x14ac:dyDescent="0.3">
      <c r="A138" s="41">
        <v>137</v>
      </c>
      <c r="B138" s="42" t="s">
        <v>853</v>
      </c>
      <c r="C138" s="42" t="s">
        <v>552</v>
      </c>
    </row>
    <row r="139" spans="1:3" x14ac:dyDescent="0.3">
      <c r="A139" s="41">
        <v>138</v>
      </c>
      <c r="B139" s="42" t="s">
        <v>853</v>
      </c>
      <c r="C139" s="42" t="s">
        <v>733</v>
      </c>
    </row>
    <row r="140" spans="1:3" x14ac:dyDescent="0.3">
      <c r="A140" s="41">
        <v>139</v>
      </c>
      <c r="B140" s="42" t="s">
        <v>854</v>
      </c>
      <c r="C140" s="42" t="s">
        <v>567</v>
      </c>
    </row>
    <row r="141" spans="1:3" x14ac:dyDescent="0.3">
      <c r="A141" s="41">
        <v>140</v>
      </c>
      <c r="B141" s="42" t="s">
        <v>855</v>
      </c>
      <c r="C141" s="42" t="s">
        <v>496</v>
      </c>
    </row>
    <row r="142" spans="1:3" x14ac:dyDescent="0.3">
      <c r="A142" s="41">
        <v>141</v>
      </c>
      <c r="B142" s="42" t="s">
        <v>856</v>
      </c>
      <c r="C142" s="42" t="s">
        <v>665</v>
      </c>
    </row>
    <row r="143" spans="1:3" x14ac:dyDescent="0.3">
      <c r="A143" s="41">
        <v>142</v>
      </c>
      <c r="B143" s="42" t="s">
        <v>856</v>
      </c>
      <c r="C143" s="42" t="s">
        <v>693</v>
      </c>
    </row>
    <row r="144" spans="1:3" x14ac:dyDescent="0.3">
      <c r="A144" s="41">
        <v>143</v>
      </c>
      <c r="B144" s="42" t="s">
        <v>856</v>
      </c>
      <c r="C144" s="42" t="s">
        <v>734</v>
      </c>
    </row>
    <row r="145" spans="1:3" x14ac:dyDescent="0.3">
      <c r="A145" s="41">
        <v>144</v>
      </c>
      <c r="B145" s="42" t="s">
        <v>857</v>
      </c>
      <c r="C145" s="42" t="s">
        <v>499</v>
      </c>
    </row>
    <row r="146" spans="1:3" x14ac:dyDescent="0.3">
      <c r="A146" s="41">
        <v>145</v>
      </c>
      <c r="B146" s="42" t="s">
        <v>858</v>
      </c>
      <c r="C146" s="42" t="s">
        <v>569</v>
      </c>
    </row>
    <row r="147" spans="1:3" x14ac:dyDescent="0.3">
      <c r="A147" s="41">
        <v>146</v>
      </c>
      <c r="B147" s="42" t="s">
        <v>859</v>
      </c>
      <c r="C147" s="42" t="s">
        <v>736</v>
      </c>
    </row>
    <row r="148" spans="1:3" x14ac:dyDescent="0.3">
      <c r="A148" s="41">
        <v>147</v>
      </c>
      <c r="B148" s="42" t="s">
        <v>859</v>
      </c>
      <c r="C148" s="42" t="s">
        <v>735</v>
      </c>
    </row>
    <row r="149" spans="1:3" x14ac:dyDescent="0.3">
      <c r="A149" s="41">
        <v>148</v>
      </c>
      <c r="B149" s="42" t="s">
        <v>859</v>
      </c>
      <c r="C149" s="42" t="s">
        <v>524</v>
      </c>
    </row>
    <row r="150" spans="1:3" x14ac:dyDescent="0.3">
      <c r="A150" s="41">
        <v>149</v>
      </c>
      <c r="B150" s="42" t="s">
        <v>860</v>
      </c>
      <c r="C150" s="42" t="s">
        <v>737</v>
      </c>
    </row>
    <row r="151" spans="1:3" x14ac:dyDescent="0.3">
      <c r="A151" s="41">
        <v>150</v>
      </c>
      <c r="B151" s="42" t="s">
        <v>860</v>
      </c>
      <c r="C151" s="42" t="s">
        <v>688</v>
      </c>
    </row>
    <row r="152" spans="1:3" x14ac:dyDescent="0.3">
      <c r="A152" s="41">
        <v>151</v>
      </c>
      <c r="B152" s="42" t="s">
        <v>860</v>
      </c>
      <c r="C152" s="42" t="s">
        <v>673</v>
      </c>
    </row>
    <row r="153" spans="1:3" x14ac:dyDescent="0.3">
      <c r="A153" s="41">
        <v>152</v>
      </c>
      <c r="B153" s="42" t="s">
        <v>861</v>
      </c>
      <c r="C153" s="42" t="s">
        <v>545</v>
      </c>
    </row>
    <row r="154" spans="1:3" x14ac:dyDescent="0.3">
      <c r="A154" s="41">
        <v>153</v>
      </c>
      <c r="B154" s="42" t="s">
        <v>861</v>
      </c>
      <c r="C154" s="42" t="s">
        <v>738</v>
      </c>
    </row>
    <row r="155" spans="1:3" x14ac:dyDescent="0.3">
      <c r="A155" s="41">
        <v>154</v>
      </c>
      <c r="B155" s="42" t="s">
        <v>861</v>
      </c>
      <c r="C155" s="42" t="s">
        <v>727</v>
      </c>
    </row>
    <row r="156" spans="1:3" x14ac:dyDescent="0.3">
      <c r="A156" s="41">
        <v>155</v>
      </c>
      <c r="B156" s="42" t="s">
        <v>862</v>
      </c>
      <c r="C156" s="42" t="s">
        <v>706</v>
      </c>
    </row>
    <row r="157" spans="1:3" x14ac:dyDescent="0.3">
      <c r="A157" s="41">
        <v>156</v>
      </c>
      <c r="B157" s="42" t="s">
        <v>862</v>
      </c>
      <c r="C157" s="42" t="s">
        <v>496</v>
      </c>
    </row>
    <row r="158" spans="1:3" x14ac:dyDescent="0.3">
      <c r="A158" s="41">
        <v>157</v>
      </c>
      <c r="B158" s="42" t="s">
        <v>862</v>
      </c>
      <c r="C158" s="42" t="s">
        <v>739</v>
      </c>
    </row>
    <row r="159" spans="1:3" x14ac:dyDescent="0.3">
      <c r="A159" s="41">
        <v>158</v>
      </c>
      <c r="B159" s="42" t="s">
        <v>863</v>
      </c>
      <c r="C159" s="42" t="s">
        <v>574</v>
      </c>
    </row>
    <row r="160" spans="1:3" x14ac:dyDescent="0.3">
      <c r="A160" s="41">
        <v>159</v>
      </c>
      <c r="B160" s="42" t="s">
        <v>864</v>
      </c>
      <c r="C160" s="42" t="s">
        <v>575</v>
      </c>
    </row>
    <row r="161" spans="1:3" x14ac:dyDescent="0.3">
      <c r="A161" s="41">
        <v>160</v>
      </c>
      <c r="B161" s="42" t="s">
        <v>865</v>
      </c>
      <c r="C161" s="42" t="s">
        <v>576</v>
      </c>
    </row>
    <row r="162" spans="1:3" x14ac:dyDescent="0.3">
      <c r="A162" s="41">
        <v>161</v>
      </c>
      <c r="B162" s="42" t="s">
        <v>866</v>
      </c>
      <c r="C162" s="42" t="s">
        <v>577</v>
      </c>
    </row>
    <row r="163" spans="1:3" x14ac:dyDescent="0.3">
      <c r="A163" s="41">
        <v>162</v>
      </c>
      <c r="B163" s="42" t="s">
        <v>867</v>
      </c>
      <c r="C163" s="42" t="s">
        <v>724</v>
      </c>
    </row>
    <row r="164" spans="1:3" x14ac:dyDescent="0.3">
      <c r="A164" s="41">
        <v>163</v>
      </c>
      <c r="B164" s="42" t="s">
        <v>867</v>
      </c>
      <c r="C164" s="42" t="s">
        <v>740</v>
      </c>
    </row>
    <row r="165" spans="1:3" x14ac:dyDescent="0.3">
      <c r="A165" s="41">
        <v>164</v>
      </c>
      <c r="B165" s="42" t="s">
        <v>867</v>
      </c>
      <c r="C165" s="42" t="s">
        <v>577</v>
      </c>
    </row>
    <row r="166" spans="1:3" x14ac:dyDescent="0.3">
      <c r="A166" s="41">
        <v>165</v>
      </c>
      <c r="B166" s="42" t="s">
        <v>868</v>
      </c>
      <c r="C166" s="42" t="s">
        <v>727</v>
      </c>
    </row>
    <row r="167" spans="1:3" x14ac:dyDescent="0.3">
      <c r="A167" s="41">
        <v>166</v>
      </c>
      <c r="B167" s="42" t="s">
        <v>868</v>
      </c>
      <c r="C167" s="42" t="s">
        <v>737</v>
      </c>
    </row>
    <row r="168" spans="1:3" x14ac:dyDescent="0.3">
      <c r="A168" s="41">
        <v>167</v>
      </c>
      <c r="B168" s="42" t="s">
        <v>869</v>
      </c>
      <c r="C168" s="42" t="s">
        <v>582</v>
      </c>
    </row>
    <row r="169" spans="1:3" x14ac:dyDescent="0.3">
      <c r="A169" s="41">
        <v>168</v>
      </c>
      <c r="B169" s="42" t="s">
        <v>869</v>
      </c>
      <c r="C169" s="42" t="s">
        <v>532</v>
      </c>
    </row>
    <row r="170" spans="1:3" x14ac:dyDescent="0.3">
      <c r="A170" s="41">
        <v>169</v>
      </c>
      <c r="B170" s="42" t="s">
        <v>870</v>
      </c>
      <c r="C170" s="42" t="s">
        <v>741</v>
      </c>
    </row>
    <row r="171" spans="1:3" x14ac:dyDescent="0.3">
      <c r="A171" s="41">
        <v>170</v>
      </c>
      <c r="B171" s="42" t="s">
        <v>870</v>
      </c>
      <c r="C171" s="42" t="s">
        <v>706</v>
      </c>
    </row>
    <row r="172" spans="1:3" x14ac:dyDescent="0.3">
      <c r="A172" s="41">
        <v>171</v>
      </c>
      <c r="B172" s="42" t="s">
        <v>871</v>
      </c>
      <c r="C172" s="42" t="s">
        <v>582</v>
      </c>
    </row>
    <row r="173" spans="1:3" x14ac:dyDescent="0.3">
      <c r="A173" s="41">
        <v>172</v>
      </c>
      <c r="B173" s="42" t="s">
        <v>872</v>
      </c>
      <c r="C173" s="42" t="s">
        <v>534</v>
      </c>
    </row>
    <row r="174" spans="1:3" x14ac:dyDescent="0.3">
      <c r="A174" s="41">
        <v>173</v>
      </c>
      <c r="B174" s="42" t="s">
        <v>873</v>
      </c>
      <c r="C174" s="42" t="s">
        <v>494</v>
      </c>
    </row>
    <row r="175" spans="1:3" x14ac:dyDescent="0.3">
      <c r="A175" s="41">
        <v>174</v>
      </c>
      <c r="B175" s="42" t="s">
        <v>874</v>
      </c>
      <c r="C175" s="42" t="s">
        <v>583</v>
      </c>
    </row>
    <row r="176" spans="1:3" x14ac:dyDescent="0.3">
      <c r="A176" s="41">
        <v>175</v>
      </c>
      <c r="B176" s="42" t="s">
        <v>875</v>
      </c>
      <c r="C176" s="42" t="s">
        <v>714</v>
      </c>
    </row>
    <row r="177" spans="1:3" x14ac:dyDescent="0.3">
      <c r="A177" s="41">
        <v>176</v>
      </c>
      <c r="B177" s="42" t="s">
        <v>875</v>
      </c>
      <c r="C177" s="42" t="s">
        <v>698</v>
      </c>
    </row>
    <row r="178" spans="1:3" x14ac:dyDescent="0.3">
      <c r="A178" s="41">
        <v>177</v>
      </c>
      <c r="B178" s="42" t="s">
        <v>875</v>
      </c>
      <c r="C178" s="42" t="s">
        <v>673</v>
      </c>
    </row>
    <row r="179" spans="1:3" x14ac:dyDescent="0.3">
      <c r="A179" s="41">
        <v>178</v>
      </c>
      <c r="B179" s="42" t="s">
        <v>876</v>
      </c>
      <c r="C179" s="42" t="s">
        <v>585</v>
      </c>
    </row>
    <row r="180" spans="1:3" x14ac:dyDescent="0.3">
      <c r="A180" s="41">
        <v>179</v>
      </c>
      <c r="B180" s="42" t="s">
        <v>877</v>
      </c>
      <c r="C180" s="42" t="s">
        <v>710</v>
      </c>
    </row>
    <row r="181" spans="1:3" x14ac:dyDescent="0.3">
      <c r="A181" s="41">
        <v>180</v>
      </c>
      <c r="B181" s="42" t="s">
        <v>877</v>
      </c>
      <c r="C181" s="42" t="s">
        <v>742</v>
      </c>
    </row>
    <row r="182" spans="1:3" x14ac:dyDescent="0.3">
      <c r="A182" s="41">
        <v>181</v>
      </c>
      <c r="B182" s="42" t="s">
        <v>878</v>
      </c>
      <c r="C182" s="42" t="s">
        <v>587</v>
      </c>
    </row>
    <row r="183" spans="1:3" x14ac:dyDescent="0.3">
      <c r="A183" s="41">
        <v>182</v>
      </c>
      <c r="B183" s="42" t="s">
        <v>879</v>
      </c>
      <c r="C183" s="42" t="s">
        <v>736</v>
      </c>
    </row>
    <row r="184" spans="1:3" x14ac:dyDescent="0.3">
      <c r="A184" s="41">
        <v>183</v>
      </c>
      <c r="B184" s="42" t="s">
        <v>879</v>
      </c>
      <c r="C184" s="42" t="s">
        <v>743</v>
      </c>
    </row>
    <row r="185" spans="1:3" x14ac:dyDescent="0.3">
      <c r="A185" s="41">
        <v>184</v>
      </c>
      <c r="B185" s="42" t="s">
        <v>880</v>
      </c>
      <c r="C185" s="42" t="s">
        <v>744</v>
      </c>
    </row>
    <row r="186" spans="1:3" x14ac:dyDescent="0.3">
      <c r="A186" s="41">
        <v>185</v>
      </c>
      <c r="B186" s="42" t="s">
        <v>880</v>
      </c>
      <c r="C186" s="42" t="s">
        <v>688</v>
      </c>
    </row>
    <row r="187" spans="1:3" x14ac:dyDescent="0.3">
      <c r="A187" s="41">
        <v>186</v>
      </c>
      <c r="B187" s="42" t="s">
        <v>881</v>
      </c>
      <c r="C187" s="42" t="s">
        <v>745</v>
      </c>
    </row>
    <row r="188" spans="1:3" x14ac:dyDescent="0.3">
      <c r="A188" s="41">
        <v>187</v>
      </c>
      <c r="B188" s="42" t="s">
        <v>881</v>
      </c>
      <c r="C188" s="42" t="s">
        <v>583</v>
      </c>
    </row>
    <row r="189" spans="1:3" x14ac:dyDescent="0.3">
      <c r="A189" s="41">
        <v>188</v>
      </c>
      <c r="B189" s="42" t="s">
        <v>882</v>
      </c>
      <c r="C189" s="42" t="s">
        <v>665</v>
      </c>
    </row>
    <row r="190" spans="1:3" x14ac:dyDescent="0.3">
      <c r="A190" s="41">
        <v>189</v>
      </c>
      <c r="B190" s="42" t="s">
        <v>882</v>
      </c>
      <c r="C190" s="42" t="s">
        <v>709</v>
      </c>
    </row>
    <row r="191" spans="1:3" x14ac:dyDescent="0.3">
      <c r="A191" s="41">
        <v>190</v>
      </c>
      <c r="B191" s="42" t="s">
        <v>883</v>
      </c>
      <c r="C191" s="42" t="s">
        <v>492</v>
      </c>
    </row>
    <row r="192" spans="1:3" x14ac:dyDescent="0.3">
      <c r="A192" s="41">
        <v>191</v>
      </c>
      <c r="B192" s="42" t="s">
        <v>884</v>
      </c>
      <c r="C192" s="42" t="s">
        <v>592</v>
      </c>
    </row>
    <row r="193" spans="1:3" x14ac:dyDescent="0.3">
      <c r="A193" s="41">
        <v>192</v>
      </c>
      <c r="B193" s="42" t="s">
        <v>885</v>
      </c>
      <c r="C193" s="42" t="s">
        <v>593</v>
      </c>
    </row>
    <row r="194" spans="1:3" x14ac:dyDescent="0.3">
      <c r="A194" s="41">
        <v>193</v>
      </c>
      <c r="B194" s="42" t="s">
        <v>886</v>
      </c>
      <c r="C194" s="42" t="s">
        <v>600</v>
      </c>
    </row>
    <row r="195" spans="1:3" x14ac:dyDescent="0.3">
      <c r="A195" s="41">
        <v>194</v>
      </c>
      <c r="B195" s="42" t="s">
        <v>886</v>
      </c>
      <c r="C195" s="42" t="s">
        <v>746</v>
      </c>
    </row>
    <row r="196" spans="1:3" x14ac:dyDescent="0.3">
      <c r="A196" s="41">
        <v>195</v>
      </c>
      <c r="B196" s="42" t="s">
        <v>886</v>
      </c>
      <c r="C196" s="42" t="s">
        <v>680</v>
      </c>
    </row>
    <row r="197" spans="1:3" x14ac:dyDescent="0.3">
      <c r="A197" s="41">
        <v>196</v>
      </c>
      <c r="B197" s="42" t="s">
        <v>887</v>
      </c>
      <c r="C197" s="42" t="s">
        <v>631</v>
      </c>
    </row>
    <row r="198" spans="1:3" x14ac:dyDescent="0.3">
      <c r="A198" s="41">
        <v>197</v>
      </c>
      <c r="B198" s="42" t="s">
        <v>887</v>
      </c>
      <c r="C198" s="42" t="s">
        <v>694</v>
      </c>
    </row>
    <row r="199" spans="1:3" x14ac:dyDescent="0.3">
      <c r="A199" s="41">
        <v>198</v>
      </c>
      <c r="B199" s="42" t="s">
        <v>887</v>
      </c>
      <c r="C199" s="42" t="s">
        <v>492</v>
      </c>
    </row>
    <row r="200" spans="1:3" x14ac:dyDescent="0.3">
      <c r="A200" s="41">
        <v>199</v>
      </c>
      <c r="B200" s="42" t="s">
        <v>888</v>
      </c>
      <c r="C200" s="42" t="s">
        <v>747</v>
      </c>
    </row>
    <row r="201" spans="1:3" x14ac:dyDescent="0.3">
      <c r="A201" s="41">
        <v>200</v>
      </c>
      <c r="B201" s="42" t="s">
        <v>888</v>
      </c>
      <c r="C201" s="42" t="s">
        <v>574</v>
      </c>
    </row>
    <row r="202" spans="1:3" x14ac:dyDescent="0.3">
      <c r="A202" s="41">
        <v>201</v>
      </c>
      <c r="B202" s="42" t="s">
        <v>888</v>
      </c>
      <c r="C202" s="42" t="s">
        <v>716</v>
      </c>
    </row>
    <row r="203" spans="1:3" x14ac:dyDescent="0.3">
      <c r="A203" s="41">
        <v>202</v>
      </c>
      <c r="B203" s="42" t="s">
        <v>889</v>
      </c>
      <c r="C203" s="42" t="s">
        <v>516</v>
      </c>
    </row>
    <row r="204" spans="1:3" x14ac:dyDescent="0.3">
      <c r="A204" s="41">
        <v>203</v>
      </c>
      <c r="B204" s="42" t="s">
        <v>889</v>
      </c>
      <c r="C204" s="42" t="s">
        <v>748</v>
      </c>
    </row>
    <row r="205" spans="1:3" x14ac:dyDescent="0.3">
      <c r="A205" s="41">
        <v>204</v>
      </c>
      <c r="B205" s="42" t="s">
        <v>889</v>
      </c>
      <c r="C205" s="42" t="s">
        <v>703</v>
      </c>
    </row>
    <row r="206" spans="1:3" x14ac:dyDescent="0.3">
      <c r="A206" s="41">
        <v>205</v>
      </c>
      <c r="B206" s="42" t="s">
        <v>890</v>
      </c>
      <c r="C206" s="42" t="s">
        <v>701</v>
      </c>
    </row>
    <row r="207" spans="1:3" x14ac:dyDescent="0.3">
      <c r="A207" s="41">
        <v>206</v>
      </c>
      <c r="B207" s="42" t="s">
        <v>890</v>
      </c>
      <c r="C207" s="42" t="s">
        <v>550</v>
      </c>
    </row>
    <row r="208" spans="1:3" x14ac:dyDescent="0.3">
      <c r="A208" s="41">
        <v>207</v>
      </c>
      <c r="B208" s="42" t="s">
        <v>890</v>
      </c>
      <c r="C208" s="42" t="s">
        <v>749</v>
      </c>
    </row>
    <row r="209" spans="1:3" x14ac:dyDescent="0.3">
      <c r="A209" s="41">
        <v>208</v>
      </c>
      <c r="B209" s="42" t="s">
        <v>891</v>
      </c>
      <c r="C209" s="42" t="s">
        <v>497</v>
      </c>
    </row>
    <row r="210" spans="1:3" x14ac:dyDescent="0.3">
      <c r="A210" s="41">
        <v>209</v>
      </c>
      <c r="B210" s="42" t="s">
        <v>892</v>
      </c>
      <c r="C210" s="42" t="s">
        <v>714</v>
      </c>
    </row>
    <row r="211" spans="1:3" x14ac:dyDescent="0.3">
      <c r="A211" s="41">
        <v>210</v>
      </c>
      <c r="B211" s="42" t="s">
        <v>892</v>
      </c>
      <c r="C211" s="42" t="s">
        <v>548</v>
      </c>
    </row>
    <row r="212" spans="1:3" x14ac:dyDescent="0.3">
      <c r="A212" s="41">
        <v>211</v>
      </c>
      <c r="B212" s="42" t="s">
        <v>893</v>
      </c>
      <c r="C212" s="42" t="s">
        <v>600</v>
      </c>
    </row>
    <row r="213" spans="1:3" x14ac:dyDescent="0.3">
      <c r="A213" s="41">
        <v>212</v>
      </c>
      <c r="B213" s="42" t="s">
        <v>894</v>
      </c>
      <c r="C213" s="42" t="s">
        <v>750</v>
      </c>
    </row>
    <row r="214" spans="1:3" x14ac:dyDescent="0.3">
      <c r="A214" s="41">
        <v>213</v>
      </c>
      <c r="B214" s="42" t="s">
        <v>894</v>
      </c>
      <c r="C214" s="42" t="s">
        <v>713</v>
      </c>
    </row>
    <row r="215" spans="1:3" x14ac:dyDescent="0.3">
      <c r="A215" s="41">
        <v>214</v>
      </c>
      <c r="B215" s="42" t="s">
        <v>895</v>
      </c>
      <c r="C215" s="42" t="s">
        <v>505</v>
      </c>
    </row>
    <row r="216" spans="1:3" x14ac:dyDescent="0.3">
      <c r="A216" s="41">
        <v>215</v>
      </c>
      <c r="B216" s="42" t="s">
        <v>896</v>
      </c>
      <c r="C216" s="42" t="s">
        <v>602</v>
      </c>
    </row>
    <row r="217" spans="1:3" x14ac:dyDescent="0.3">
      <c r="A217" s="41">
        <v>216</v>
      </c>
      <c r="B217" s="42" t="s">
        <v>897</v>
      </c>
      <c r="C217" s="42" t="s">
        <v>592</v>
      </c>
    </row>
    <row r="218" spans="1:3" x14ac:dyDescent="0.3">
      <c r="A218" s="41">
        <v>217</v>
      </c>
      <c r="B218" s="42" t="s">
        <v>898</v>
      </c>
      <c r="C218" s="42" t="s">
        <v>496</v>
      </c>
    </row>
    <row r="219" spans="1:3" x14ac:dyDescent="0.3">
      <c r="A219" s="41">
        <v>218</v>
      </c>
      <c r="B219" s="42" t="s">
        <v>898</v>
      </c>
      <c r="C219" s="42" t="s">
        <v>737</v>
      </c>
    </row>
    <row r="220" spans="1:3" x14ac:dyDescent="0.3">
      <c r="A220" s="41">
        <v>219</v>
      </c>
      <c r="B220" s="42" t="s">
        <v>898</v>
      </c>
      <c r="C220" s="42" t="s">
        <v>719</v>
      </c>
    </row>
    <row r="221" spans="1:3" x14ac:dyDescent="0.3">
      <c r="A221" s="41">
        <v>220</v>
      </c>
      <c r="B221" s="42" t="s">
        <v>899</v>
      </c>
      <c r="C221" s="42" t="s">
        <v>751</v>
      </c>
    </row>
    <row r="222" spans="1:3" x14ac:dyDescent="0.3">
      <c r="A222" s="41">
        <v>221</v>
      </c>
      <c r="B222" s="42" t="s">
        <v>899</v>
      </c>
      <c r="C222" s="42" t="s">
        <v>741</v>
      </c>
    </row>
    <row r="223" spans="1:3" x14ac:dyDescent="0.3">
      <c r="A223" s="41">
        <v>222</v>
      </c>
      <c r="B223" s="42" t="s">
        <v>900</v>
      </c>
      <c r="C223" s="42" t="s">
        <v>752</v>
      </c>
    </row>
    <row r="224" spans="1:3" x14ac:dyDescent="0.3">
      <c r="A224" s="41">
        <v>223</v>
      </c>
      <c r="B224" s="42" t="s">
        <v>900</v>
      </c>
      <c r="C224" s="42" t="s">
        <v>752</v>
      </c>
    </row>
    <row r="225" spans="1:3" x14ac:dyDescent="0.3">
      <c r="A225" s="41">
        <v>224</v>
      </c>
      <c r="B225" s="42" t="s">
        <v>901</v>
      </c>
      <c r="C225" s="42" t="s">
        <v>650</v>
      </c>
    </row>
    <row r="226" spans="1:3" x14ac:dyDescent="0.3">
      <c r="A226" s="41">
        <v>225</v>
      </c>
      <c r="B226" s="42" t="s">
        <v>901</v>
      </c>
      <c r="C226" s="42" t="s">
        <v>524</v>
      </c>
    </row>
    <row r="227" spans="1:3" x14ac:dyDescent="0.3">
      <c r="A227" s="41">
        <v>226</v>
      </c>
      <c r="B227" s="42" t="s">
        <v>901</v>
      </c>
      <c r="C227" s="42" t="s">
        <v>708</v>
      </c>
    </row>
    <row r="228" spans="1:3" x14ac:dyDescent="0.3">
      <c r="A228" s="41">
        <v>227</v>
      </c>
      <c r="B228" s="42" t="s">
        <v>902</v>
      </c>
      <c r="C228" s="42" t="s">
        <v>569</v>
      </c>
    </row>
    <row r="229" spans="1:3" x14ac:dyDescent="0.3">
      <c r="A229" s="41">
        <v>228</v>
      </c>
      <c r="B229" s="42" t="s">
        <v>902</v>
      </c>
      <c r="C229" s="42" t="s">
        <v>753</v>
      </c>
    </row>
    <row r="230" spans="1:3" x14ac:dyDescent="0.3">
      <c r="A230" s="41">
        <v>229</v>
      </c>
      <c r="B230" s="42" t="s">
        <v>903</v>
      </c>
      <c r="C230" s="42" t="s">
        <v>736</v>
      </c>
    </row>
    <row r="231" spans="1:3" x14ac:dyDescent="0.3">
      <c r="A231" s="41">
        <v>230</v>
      </c>
      <c r="B231" s="42" t="s">
        <v>903</v>
      </c>
      <c r="C231" s="42" t="s">
        <v>632</v>
      </c>
    </row>
    <row r="232" spans="1:3" x14ac:dyDescent="0.3">
      <c r="A232" s="41">
        <v>231</v>
      </c>
      <c r="B232" s="42" t="s">
        <v>903</v>
      </c>
      <c r="C232" s="42" t="s">
        <v>751</v>
      </c>
    </row>
    <row r="233" spans="1:3" x14ac:dyDescent="0.3">
      <c r="A233" s="41">
        <v>232</v>
      </c>
      <c r="B233" s="42" t="s">
        <v>904</v>
      </c>
      <c r="C233" s="42" t="s">
        <v>548</v>
      </c>
    </row>
    <row r="234" spans="1:3" x14ac:dyDescent="0.3">
      <c r="A234" s="41">
        <v>233</v>
      </c>
      <c r="B234" s="42" t="s">
        <v>904</v>
      </c>
      <c r="C234" s="42" t="s">
        <v>696</v>
      </c>
    </row>
    <row r="235" spans="1:3" x14ac:dyDescent="0.3">
      <c r="A235" s="41">
        <v>234</v>
      </c>
      <c r="B235" s="42" t="s">
        <v>904</v>
      </c>
      <c r="C235" s="42" t="s">
        <v>494</v>
      </c>
    </row>
    <row r="236" spans="1:3" x14ac:dyDescent="0.3">
      <c r="A236" s="41">
        <v>235</v>
      </c>
      <c r="B236" s="42" t="s">
        <v>905</v>
      </c>
      <c r="C236" s="42" t="s">
        <v>610</v>
      </c>
    </row>
    <row r="237" spans="1:3" x14ac:dyDescent="0.3">
      <c r="A237" s="41">
        <v>236</v>
      </c>
      <c r="B237" s="42" t="s">
        <v>906</v>
      </c>
      <c r="C237" s="42" t="s">
        <v>611</v>
      </c>
    </row>
    <row r="238" spans="1:3" x14ac:dyDescent="0.3">
      <c r="A238" s="41">
        <v>237</v>
      </c>
      <c r="B238" s="42" t="s">
        <v>907</v>
      </c>
      <c r="C238" s="42" t="s">
        <v>730</v>
      </c>
    </row>
    <row r="239" spans="1:3" x14ac:dyDescent="0.3">
      <c r="A239" s="41">
        <v>238</v>
      </c>
      <c r="B239" s="42" t="s">
        <v>907</v>
      </c>
      <c r="C239" s="42" t="s">
        <v>656</v>
      </c>
    </row>
    <row r="240" spans="1:3" x14ac:dyDescent="0.3">
      <c r="A240" s="41">
        <v>239</v>
      </c>
      <c r="B240" s="42" t="s">
        <v>907</v>
      </c>
      <c r="C240" s="42" t="s">
        <v>723</v>
      </c>
    </row>
    <row r="241" spans="1:3" x14ac:dyDescent="0.3">
      <c r="A241" s="41">
        <v>240</v>
      </c>
      <c r="B241" s="42" t="s">
        <v>908</v>
      </c>
      <c r="C241" s="42" t="s">
        <v>613</v>
      </c>
    </row>
    <row r="242" spans="1:3" x14ac:dyDescent="0.3">
      <c r="A242" s="41">
        <v>241</v>
      </c>
      <c r="B242" s="42" t="s">
        <v>909</v>
      </c>
      <c r="C242" s="42" t="s">
        <v>721</v>
      </c>
    </row>
    <row r="243" spans="1:3" x14ac:dyDescent="0.3">
      <c r="A243" s="41">
        <v>242</v>
      </c>
      <c r="B243" s="42" t="s">
        <v>909</v>
      </c>
      <c r="C243" s="42" t="s">
        <v>647</v>
      </c>
    </row>
    <row r="244" spans="1:3" x14ac:dyDescent="0.3">
      <c r="A244" s="41">
        <v>243</v>
      </c>
      <c r="B244" s="42" t="s">
        <v>910</v>
      </c>
      <c r="C244" s="42" t="s">
        <v>751</v>
      </c>
    </row>
    <row r="245" spans="1:3" x14ac:dyDescent="0.3">
      <c r="A245" s="41">
        <v>244</v>
      </c>
      <c r="B245" s="42" t="s">
        <v>910</v>
      </c>
      <c r="C245" s="42" t="s">
        <v>524</v>
      </c>
    </row>
    <row r="246" spans="1:3" x14ac:dyDescent="0.3">
      <c r="A246" s="41">
        <v>245</v>
      </c>
      <c r="B246" s="42" t="s">
        <v>910</v>
      </c>
      <c r="C246" s="42" t="s">
        <v>518</v>
      </c>
    </row>
    <row r="247" spans="1:3" x14ac:dyDescent="0.3">
      <c r="A247" s="41">
        <v>246</v>
      </c>
      <c r="B247" s="42" t="s">
        <v>911</v>
      </c>
      <c r="C247" s="42" t="s">
        <v>575</v>
      </c>
    </row>
    <row r="248" spans="1:3" x14ac:dyDescent="0.3">
      <c r="A248" s="41">
        <v>247</v>
      </c>
      <c r="B248" s="42" t="s">
        <v>912</v>
      </c>
      <c r="C248" s="42" t="s">
        <v>701</v>
      </c>
    </row>
    <row r="249" spans="1:3" x14ac:dyDescent="0.3">
      <c r="A249" s="41">
        <v>248</v>
      </c>
      <c r="B249" s="42" t="s">
        <v>912</v>
      </c>
      <c r="C249" s="42" t="s">
        <v>754</v>
      </c>
    </row>
    <row r="250" spans="1:3" x14ac:dyDescent="0.3">
      <c r="A250" s="41">
        <v>249</v>
      </c>
      <c r="B250" s="42" t="s">
        <v>913</v>
      </c>
      <c r="C250" s="42" t="s">
        <v>703</v>
      </c>
    </row>
    <row r="251" spans="1:3" x14ac:dyDescent="0.3">
      <c r="A251" s="41">
        <v>250</v>
      </c>
      <c r="B251" s="42" t="s">
        <v>913</v>
      </c>
      <c r="C251" s="42" t="s">
        <v>602</v>
      </c>
    </row>
    <row r="252" spans="1:3" x14ac:dyDescent="0.3">
      <c r="A252" s="41">
        <v>251</v>
      </c>
      <c r="B252" s="42" t="s">
        <v>914</v>
      </c>
      <c r="C252" s="42" t="s">
        <v>705</v>
      </c>
    </row>
    <row r="253" spans="1:3" x14ac:dyDescent="0.3">
      <c r="A253" s="41">
        <v>252</v>
      </c>
      <c r="B253" s="42" t="s">
        <v>914</v>
      </c>
      <c r="C253" s="42" t="s">
        <v>686</v>
      </c>
    </row>
    <row r="254" spans="1:3" x14ac:dyDescent="0.3">
      <c r="A254" s="41">
        <v>253</v>
      </c>
      <c r="B254" s="42" t="s">
        <v>914</v>
      </c>
      <c r="C254" s="42" t="s">
        <v>743</v>
      </c>
    </row>
    <row r="255" spans="1:3" x14ac:dyDescent="0.3">
      <c r="A255" s="41">
        <v>254</v>
      </c>
      <c r="B255" s="42" t="s">
        <v>915</v>
      </c>
      <c r="C255" s="42" t="s">
        <v>619</v>
      </c>
    </row>
    <row r="256" spans="1:3" x14ac:dyDescent="0.3">
      <c r="A256" s="41">
        <v>255</v>
      </c>
      <c r="B256" s="42" t="s">
        <v>916</v>
      </c>
      <c r="C256" s="42" t="s">
        <v>750</v>
      </c>
    </row>
    <row r="257" spans="1:3" x14ac:dyDescent="0.3">
      <c r="A257" s="41">
        <v>256</v>
      </c>
      <c r="B257" s="42" t="s">
        <v>916</v>
      </c>
      <c r="C257" s="42" t="s">
        <v>656</v>
      </c>
    </row>
    <row r="258" spans="1:3" x14ac:dyDescent="0.3">
      <c r="A258" s="41">
        <v>257</v>
      </c>
      <c r="B258" s="42" t="s">
        <v>917</v>
      </c>
      <c r="C258" s="42" t="s">
        <v>550</v>
      </c>
    </row>
    <row r="259" spans="1:3" x14ac:dyDescent="0.3">
      <c r="A259" s="41">
        <v>258</v>
      </c>
      <c r="B259" s="42" t="s">
        <v>917</v>
      </c>
      <c r="C259" s="42" t="s">
        <v>755</v>
      </c>
    </row>
    <row r="260" spans="1:3" x14ac:dyDescent="0.3">
      <c r="A260" s="41">
        <v>259</v>
      </c>
      <c r="B260" s="42" t="s">
        <v>917</v>
      </c>
      <c r="C260" s="42" t="s">
        <v>585</v>
      </c>
    </row>
    <row r="261" spans="1:3" x14ac:dyDescent="0.3">
      <c r="A261" s="41">
        <v>260</v>
      </c>
      <c r="B261" s="42" t="s">
        <v>918</v>
      </c>
      <c r="C261" s="42" t="s">
        <v>757</v>
      </c>
    </row>
    <row r="262" spans="1:3" x14ac:dyDescent="0.3">
      <c r="A262" s="41">
        <v>261</v>
      </c>
      <c r="B262" s="42" t="s">
        <v>918</v>
      </c>
      <c r="C262" s="42" t="s">
        <v>756</v>
      </c>
    </row>
    <row r="263" spans="1:3" x14ac:dyDescent="0.3">
      <c r="A263" s="41">
        <v>262</v>
      </c>
      <c r="B263" s="42" t="s">
        <v>919</v>
      </c>
      <c r="C263" s="42" t="s">
        <v>729</v>
      </c>
    </row>
    <row r="264" spans="1:3" x14ac:dyDescent="0.3">
      <c r="A264" s="41">
        <v>263</v>
      </c>
      <c r="B264" s="42" t="s">
        <v>919</v>
      </c>
      <c r="C264" s="42" t="s">
        <v>721</v>
      </c>
    </row>
    <row r="265" spans="1:3" x14ac:dyDescent="0.3">
      <c r="A265" s="41">
        <v>264</v>
      </c>
      <c r="B265" s="42" t="s">
        <v>920</v>
      </c>
      <c r="C265" s="42" t="s">
        <v>682</v>
      </c>
    </row>
    <row r="266" spans="1:3" x14ac:dyDescent="0.3">
      <c r="A266" s="41">
        <v>265</v>
      </c>
      <c r="B266" s="42" t="s">
        <v>920</v>
      </c>
      <c r="C266" s="42" t="s">
        <v>757</v>
      </c>
    </row>
    <row r="267" spans="1:3" x14ac:dyDescent="0.3">
      <c r="A267" s="41">
        <v>266</v>
      </c>
      <c r="B267" s="42" t="s">
        <v>921</v>
      </c>
      <c r="C267" s="42" t="s">
        <v>758</v>
      </c>
    </row>
    <row r="268" spans="1:3" x14ac:dyDescent="0.3">
      <c r="A268" s="41">
        <v>267</v>
      </c>
      <c r="B268" s="42" t="s">
        <v>921</v>
      </c>
      <c r="C268" s="42" t="s">
        <v>753</v>
      </c>
    </row>
    <row r="269" spans="1:3" x14ac:dyDescent="0.3">
      <c r="A269" s="41">
        <v>268</v>
      </c>
      <c r="B269" s="42" t="s">
        <v>922</v>
      </c>
      <c r="C269" s="42" t="s">
        <v>688</v>
      </c>
    </row>
    <row r="270" spans="1:3" x14ac:dyDescent="0.3">
      <c r="A270" s="41">
        <v>269</v>
      </c>
      <c r="B270" s="42" t="s">
        <v>922</v>
      </c>
      <c r="C270" s="42" t="s">
        <v>720</v>
      </c>
    </row>
    <row r="271" spans="1:3" x14ac:dyDescent="0.3">
      <c r="A271" s="41">
        <v>270</v>
      </c>
      <c r="B271" s="42" t="s">
        <v>923</v>
      </c>
      <c r="C271" s="42" t="s">
        <v>689</v>
      </c>
    </row>
    <row r="272" spans="1:3" x14ac:dyDescent="0.3">
      <c r="A272" s="41">
        <v>271</v>
      </c>
      <c r="B272" s="42" t="s">
        <v>923</v>
      </c>
      <c r="C272" s="42" t="s">
        <v>711</v>
      </c>
    </row>
    <row r="273" spans="1:3" x14ac:dyDescent="0.3">
      <c r="A273" s="41">
        <v>272</v>
      </c>
      <c r="B273" s="42" t="s">
        <v>924</v>
      </c>
      <c r="C273" s="42" t="s">
        <v>706</v>
      </c>
    </row>
    <row r="274" spans="1:3" x14ac:dyDescent="0.3">
      <c r="A274" s="41">
        <v>273</v>
      </c>
      <c r="B274" s="42" t="s">
        <v>924</v>
      </c>
      <c r="C274" s="42" t="s">
        <v>708</v>
      </c>
    </row>
    <row r="275" spans="1:3" x14ac:dyDescent="0.3">
      <c r="A275" s="41">
        <v>274</v>
      </c>
      <c r="B275" s="42" t="s">
        <v>925</v>
      </c>
      <c r="C275" s="42" t="s">
        <v>759</v>
      </c>
    </row>
    <row r="276" spans="1:3" x14ac:dyDescent="0.3">
      <c r="A276" s="41">
        <v>275</v>
      </c>
      <c r="B276" s="42" t="s">
        <v>925</v>
      </c>
      <c r="C276" s="42" t="s">
        <v>728</v>
      </c>
    </row>
    <row r="277" spans="1:3" x14ac:dyDescent="0.3">
      <c r="A277" s="41">
        <v>276</v>
      </c>
      <c r="B277" s="42" t="s">
        <v>925</v>
      </c>
      <c r="C277" s="42" t="s">
        <v>495</v>
      </c>
    </row>
    <row r="278" spans="1:3" x14ac:dyDescent="0.3">
      <c r="A278" s="41">
        <v>277</v>
      </c>
      <c r="B278" s="42" t="s">
        <v>926</v>
      </c>
      <c r="C278" s="42" t="s">
        <v>575</v>
      </c>
    </row>
    <row r="279" spans="1:3" x14ac:dyDescent="0.3">
      <c r="A279" s="41">
        <v>278</v>
      </c>
      <c r="B279" s="42" t="s">
        <v>926</v>
      </c>
      <c r="C279" s="42" t="s">
        <v>576</v>
      </c>
    </row>
    <row r="280" spans="1:3" x14ac:dyDescent="0.3">
      <c r="A280" s="41">
        <v>279</v>
      </c>
      <c r="B280" s="42" t="s">
        <v>927</v>
      </c>
      <c r="C280" s="42" t="s">
        <v>631</v>
      </c>
    </row>
    <row r="281" spans="1:3" x14ac:dyDescent="0.3">
      <c r="A281" s="41">
        <v>280</v>
      </c>
      <c r="B281" s="42" t="s">
        <v>928</v>
      </c>
      <c r="C281" s="42" t="s">
        <v>632</v>
      </c>
    </row>
    <row r="282" spans="1:3" x14ac:dyDescent="0.3">
      <c r="A282" s="41">
        <v>281</v>
      </c>
      <c r="B282" s="42" t="s">
        <v>929</v>
      </c>
      <c r="C282" s="42" t="s">
        <v>760</v>
      </c>
    </row>
    <row r="283" spans="1:3" x14ac:dyDescent="0.3">
      <c r="A283" s="41">
        <v>282</v>
      </c>
      <c r="B283" s="42" t="s">
        <v>929</v>
      </c>
      <c r="C283" s="42" t="s">
        <v>583</v>
      </c>
    </row>
    <row r="284" spans="1:3" x14ac:dyDescent="0.3">
      <c r="A284" s="41">
        <v>283</v>
      </c>
      <c r="B284" s="42" t="s">
        <v>929</v>
      </c>
      <c r="C284" s="42" t="s">
        <v>650</v>
      </c>
    </row>
    <row r="285" spans="1:3" x14ac:dyDescent="0.3">
      <c r="A285" s="41">
        <v>284</v>
      </c>
      <c r="B285" s="42" t="s">
        <v>930</v>
      </c>
      <c r="C285" s="42" t="s">
        <v>574</v>
      </c>
    </row>
    <row r="286" spans="1:3" x14ac:dyDescent="0.3">
      <c r="A286" s="41">
        <v>285</v>
      </c>
      <c r="B286" s="42" t="s">
        <v>930</v>
      </c>
      <c r="C286" s="42" t="s">
        <v>761</v>
      </c>
    </row>
    <row r="287" spans="1:3" x14ac:dyDescent="0.3">
      <c r="A287" s="41">
        <v>286</v>
      </c>
      <c r="B287" s="42" t="s">
        <v>931</v>
      </c>
      <c r="C287" s="42" t="s">
        <v>763</v>
      </c>
    </row>
    <row r="288" spans="1:3" x14ac:dyDescent="0.3">
      <c r="A288" s="41">
        <v>287</v>
      </c>
      <c r="B288" s="42" t="s">
        <v>931</v>
      </c>
      <c r="C288" s="42" t="s">
        <v>529</v>
      </c>
    </row>
    <row r="289" spans="1:3" x14ac:dyDescent="0.3">
      <c r="A289" s="41">
        <v>288</v>
      </c>
      <c r="B289" s="42" t="s">
        <v>931</v>
      </c>
      <c r="C289" s="42" t="s">
        <v>762</v>
      </c>
    </row>
    <row r="290" spans="1:3" x14ac:dyDescent="0.3">
      <c r="A290" s="41">
        <v>289</v>
      </c>
      <c r="B290" s="42" t="s">
        <v>932</v>
      </c>
      <c r="C290" s="42" t="s">
        <v>611</v>
      </c>
    </row>
    <row r="291" spans="1:3" x14ac:dyDescent="0.3">
      <c r="A291" s="41">
        <v>290</v>
      </c>
      <c r="B291" s="42" t="s">
        <v>932</v>
      </c>
      <c r="C291" s="42" t="s">
        <v>673</v>
      </c>
    </row>
    <row r="292" spans="1:3" x14ac:dyDescent="0.3">
      <c r="A292" s="41">
        <v>291</v>
      </c>
      <c r="B292" s="42" t="s">
        <v>932</v>
      </c>
      <c r="C292" s="42" t="s">
        <v>708</v>
      </c>
    </row>
    <row r="293" spans="1:3" x14ac:dyDescent="0.3">
      <c r="A293" s="41">
        <v>292</v>
      </c>
      <c r="B293" s="42" t="s">
        <v>933</v>
      </c>
      <c r="C293" s="42" t="s">
        <v>738</v>
      </c>
    </row>
    <row r="294" spans="1:3" x14ac:dyDescent="0.3">
      <c r="A294" s="41">
        <v>293</v>
      </c>
      <c r="B294" s="42" t="s">
        <v>933</v>
      </c>
      <c r="C294" s="42" t="s">
        <v>764</v>
      </c>
    </row>
    <row r="295" spans="1:3" x14ac:dyDescent="0.3">
      <c r="A295" s="41">
        <v>294</v>
      </c>
      <c r="B295" s="42" t="s">
        <v>934</v>
      </c>
      <c r="C295" s="42" t="s">
        <v>716</v>
      </c>
    </row>
    <row r="296" spans="1:3" x14ac:dyDescent="0.3">
      <c r="A296" s="41">
        <v>295</v>
      </c>
      <c r="B296" s="42" t="s">
        <v>934</v>
      </c>
      <c r="C296" s="42" t="s">
        <v>575</v>
      </c>
    </row>
    <row r="297" spans="1:3" x14ac:dyDescent="0.3">
      <c r="A297" s="41">
        <v>296</v>
      </c>
      <c r="B297" s="42" t="s">
        <v>935</v>
      </c>
      <c r="C297" s="42" t="s">
        <v>702</v>
      </c>
    </row>
    <row r="298" spans="1:3" x14ac:dyDescent="0.3">
      <c r="A298" s="41">
        <v>297</v>
      </c>
      <c r="B298" s="42" t="s">
        <v>935</v>
      </c>
      <c r="C298" s="42" t="s">
        <v>746</v>
      </c>
    </row>
    <row r="299" spans="1:3" x14ac:dyDescent="0.3">
      <c r="A299" s="41">
        <v>298</v>
      </c>
      <c r="B299" s="42" t="s">
        <v>935</v>
      </c>
      <c r="C299" s="42" t="s">
        <v>718</v>
      </c>
    </row>
    <row r="300" spans="1:3" x14ac:dyDescent="0.3">
      <c r="A300" s="41">
        <v>299</v>
      </c>
      <c r="B300" s="42" t="s">
        <v>936</v>
      </c>
      <c r="C300" s="42" t="s">
        <v>744</v>
      </c>
    </row>
    <row r="301" spans="1:3" x14ac:dyDescent="0.3">
      <c r="A301" s="41">
        <v>300</v>
      </c>
      <c r="B301" s="42" t="s">
        <v>936</v>
      </c>
      <c r="C301" s="42" t="s">
        <v>765</v>
      </c>
    </row>
    <row r="302" spans="1:3" x14ac:dyDescent="0.3">
      <c r="A302" s="41">
        <v>301</v>
      </c>
      <c r="B302" s="42" t="s">
        <v>937</v>
      </c>
      <c r="C302" s="42" t="s">
        <v>641</v>
      </c>
    </row>
    <row r="303" spans="1:3" x14ac:dyDescent="0.3">
      <c r="A303" s="41">
        <v>302</v>
      </c>
      <c r="B303" s="42" t="s">
        <v>938</v>
      </c>
      <c r="C303" s="42" t="s">
        <v>767</v>
      </c>
    </row>
    <row r="304" spans="1:3" x14ac:dyDescent="0.3">
      <c r="A304" s="41">
        <v>303</v>
      </c>
      <c r="B304" s="42" t="s">
        <v>938</v>
      </c>
      <c r="C304" s="42" t="s">
        <v>689</v>
      </c>
    </row>
    <row r="305" spans="1:3" x14ac:dyDescent="0.3">
      <c r="A305" s="41">
        <v>304</v>
      </c>
      <c r="B305" s="42" t="s">
        <v>938</v>
      </c>
      <c r="C305" s="42" t="s">
        <v>766</v>
      </c>
    </row>
    <row r="306" spans="1:3" x14ac:dyDescent="0.3">
      <c r="A306" s="41">
        <v>305</v>
      </c>
      <c r="B306" s="42" t="s">
        <v>939</v>
      </c>
      <c r="C306" s="42" t="s">
        <v>498</v>
      </c>
    </row>
    <row r="307" spans="1:3" x14ac:dyDescent="0.3">
      <c r="A307" s="41">
        <v>306</v>
      </c>
      <c r="B307" s="42" t="s">
        <v>940</v>
      </c>
      <c r="C307" s="42" t="s">
        <v>505</v>
      </c>
    </row>
    <row r="308" spans="1:3" x14ac:dyDescent="0.3">
      <c r="A308" s="41">
        <v>307</v>
      </c>
      <c r="B308" s="42" t="s">
        <v>940</v>
      </c>
      <c r="C308" s="42" t="s">
        <v>524</v>
      </c>
    </row>
    <row r="309" spans="1:3" x14ac:dyDescent="0.3">
      <c r="A309" s="41">
        <v>308</v>
      </c>
      <c r="B309" s="42" t="s">
        <v>941</v>
      </c>
      <c r="C309" s="42" t="s">
        <v>768</v>
      </c>
    </row>
    <row r="310" spans="1:3" x14ac:dyDescent="0.3">
      <c r="A310" s="41">
        <v>309</v>
      </c>
      <c r="B310" s="42" t="s">
        <v>941</v>
      </c>
      <c r="C310" s="42" t="s">
        <v>743</v>
      </c>
    </row>
    <row r="311" spans="1:3" x14ac:dyDescent="0.3">
      <c r="A311" s="41">
        <v>310</v>
      </c>
      <c r="B311" s="42" t="s">
        <v>942</v>
      </c>
      <c r="C311" s="42" t="s">
        <v>750</v>
      </c>
    </row>
    <row r="312" spans="1:3" x14ac:dyDescent="0.3">
      <c r="A312" s="41">
        <v>311</v>
      </c>
      <c r="B312" s="42" t="s">
        <v>942</v>
      </c>
      <c r="C312" s="42" t="s">
        <v>714</v>
      </c>
    </row>
    <row r="313" spans="1:3" x14ac:dyDescent="0.3">
      <c r="A313" s="41">
        <v>312</v>
      </c>
      <c r="B313" s="42" t="s">
        <v>943</v>
      </c>
      <c r="C313" s="42" t="s">
        <v>583</v>
      </c>
    </row>
    <row r="314" spans="1:3" x14ac:dyDescent="0.3">
      <c r="A314" s="41">
        <v>313</v>
      </c>
      <c r="B314" s="42" t="s">
        <v>944</v>
      </c>
      <c r="C314" s="42" t="s">
        <v>692</v>
      </c>
    </row>
    <row r="315" spans="1:3" x14ac:dyDescent="0.3">
      <c r="A315" s="41">
        <v>314</v>
      </c>
      <c r="B315" s="42" t="s">
        <v>944</v>
      </c>
      <c r="C315" s="42" t="s">
        <v>733</v>
      </c>
    </row>
    <row r="316" spans="1:3" x14ac:dyDescent="0.3">
      <c r="A316" s="41">
        <v>315</v>
      </c>
      <c r="B316" s="42" t="s">
        <v>944</v>
      </c>
      <c r="C316" s="42" t="s">
        <v>732</v>
      </c>
    </row>
    <row r="317" spans="1:3" x14ac:dyDescent="0.3">
      <c r="A317" s="41">
        <v>316</v>
      </c>
      <c r="B317" s="42" t="s">
        <v>945</v>
      </c>
      <c r="C317" s="42" t="s">
        <v>647</v>
      </c>
    </row>
    <row r="318" spans="1:3" x14ac:dyDescent="0.3">
      <c r="A318" s="41">
        <v>317</v>
      </c>
      <c r="B318" s="42" t="s">
        <v>946</v>
      </c>
      <c r="C318" s="42" t="s">
        <v>567</v>
      </c>
    </row>
    <row r="319" spans="1:3" x14ac:dyDescent="0.3">
      <c r="A319" s="41">
        <v>318</v>
      </c>
      <c r="B319" s="42" t="s">
        <v>946</v>
      </c>
      <c r="C319" s="42" t="s">
        <v>769</v>
      </c>
    </row>
    <row r="320" spans="1:3" x14ac:dyDescent="0.3">
      <c r="A320" s="41">
        <v>319</v>
      </c>
      <c r="B320" s="42" t="s">
        <v>947</v>
      </c>
      <c r="C320" s="42" t="s">
        <v>493</v>
      </c>
    </row>
    <row r="321" spans="1:3" x14ac:dyDescent="0.3">
      <c r="A321" s="41">
        <v>320</v>
      </c>
      <c r="B321" s="42" t="s">
        <v>948</v>
      </c>
      <c r="C321" s="42" t="s">
        <v>649</v>
      </c>
    </row>
    <row r="322" spans="1:3" x14ac:dyDescent="0.3">
      <c r="A322" s="41">
        <v>321</v>
      </c>
      <c r="B322" s="42" t="s">
        <v>949</v>
      </c>
      <c r="C322" s="42" t="s">
        <v>650</v>
      </c>
    </row>
    <row r="323" spans="1:3" x14ac:dyDescent="0.3">
      <c r="A323" s="41">
        <v>322</v>
      </c>
      <c r="B323" s="42" t="s">
        <v>950</v>
      </c>
      <c r="C323" s="42" t="s">
        <v>504</v>
      </c>
    </row>
    <row r="324" spans="1:3" x14ac:dyDescent="0.3">
      <c r="A324" s="41">
        <v>323</v>
      </c>
      <c r="B324" s="42" t="s">
        <v>951</v>
      </c>
      <c r="C324" s="42" t="s">
        <v>554</v>
      </c>
    </row>
    <row r="325" spans="1:3" x14ac:dyDescent="0.3">
      <c r="A325" s="41">
        <v>324</v>
      </c>
      <c r="B325" s="42" t="s">
        <v>952</v>
      </c>
      <c r="C325" s="42" t="s">
        <v>751</v>
      </c>
    </row>
    <row r="326" spans="1:3" x14ac:dyDescent="0.3">
      <c r="A326" s="41">
        <v>325</v>
      </c>
      <c r="B326" s="42" t="s">
        <v>952</v>
      </c>
      <c r="C326" s="42" t="s">
        <v>722</v>
      </c>
    </row>
    <row r="327" spans="1:3" x14ac:dyDescent="0.3">
      <c r="A327" s="41">
        <v>326</v>
      </c>
      <c r="B327" s="42" t="s">
        <v>952</v>
      </c>
      <c r="C327" s="42" t="s">
        <v>577</v>
      </c>
    </row>
    <row r="328" spans="1:3" x14ac:dyDescent="0.3">
      <c r="A328" s="41">
        <v>327</v>
      </c>
      <c r="B328" s="42" t="s">
        <v>953</v>
      </c>
      <c r="C328" s="42" t="s">
        <v>691</v>
      </c>
    </row>
    <row r="329" spans="1:3" x14ac:dyDescent="0.3">
      <c r="A329" s="41">
        <v>328</v>
      </c>
      <c r="B329" s="42" t="s">
        <v>953</v>
      </c>
      <c r="C329" s="42" t="s">
        <v>711</v>
      </c>
    </row>
    <row r="330" spans="1:3" x14ac:dyDescent="0.3">
      <c r="A330" s="41">
        <v>329</v>
      </c>
      <c r="B330" s="42" t="s">
        <v>954</v>
      </c>
      <c r="C330" s="42" t="s">
        <v>770</v>
      </c>
    </row>
    <row r="331" spans="1:3" x14ac:dyDescent="0.3">
      <c r="A331" s="41">
        <v>330</v>
      </c>
      <c r="B331" s="42" t="s">
        <v>954</v>
      </c>
      <c r="C331" s="42" t="s">
        <v>698</v>
      </c>
    </row>
    <row r="332" spans="1:3" x14ac:dyDescent="0.3">
      <c r="A332" s="41">
        <v>331</v>
      </c>
      <c r="B332" s="42" t="s">
        <v>955</v>
      </c>
      <c r="C332" s="42" t="s">
        <v>654</v>
      </c>
    </row>
    <row r="333" spans="1:3" x14ac:dyDescent="0.3">
      <c r="A333" s="41">
        <v>332</v>
      </c>
      <c r="B333" s="42" t="s">
        <v>956</v>
      </c>
      <c r="C333" s="42" t="s">
        <v>763</v>
      </c>
    </row>
    <row r="334" spans="1:3" x14ac:dyDescent="0.3">
      <c r="A334" s="41">
        <v>333</v>
      </c>
      <c r="B334" s="42" t="s">
        <v>956</v>
      </c>
      <c r="C334" s="42" t="s">
        <v>592</v>
      </c>
    </row>
    <row r="335" spans="1:3" x14ac:dyDescent="0.3">
      <c r="A335" s="41">
        <v>334</v>
      </c>
      <c r="B335" s="42" t="s">
        <v>956</v>
      </c>
      <c r="C335" s="42" t="s">
        <v>690</v>
      </c>
    </row>
    <row r="336" spans="1:3" x14ac:dyDescent="0.3">
      <c r="A336" s="41">
        <v>335</v>
      </c>
      <c r="B336" s="42" t="s">
        <v>957</v>
      </c>
      <c r="C336" s="42" t="s">
        <v>656</v>
      </c>
    </row>
    <row r="337" spans="1:3" x14ac:dyDescent="0.3">
      <c r="A337" s="41">
        <v>336</v>
      </c>
      <c r="B337" s="42" t="s">
        <v>958</v>
      </c>
      <c r="C337" s="42" t="s">
        <v>507</v>
      </c>
    </row>
    <row r="338" spans="1:3" x14ac:dyDescent="0.3">
      <c r="A338" s="41">
        <v>337</v>
      </c>
      <c r="B338" s="42" t="s">
        <v>958</v>
      </c>
      <c r="C338" s="42" t="s">
        <v>708</v>
      </c>
    </row>
    <row r="339" spans="1:3" x14ac:dyDescent="0.3">
      <c r="A339" s="41">
        <v>338</v>
      </c>
      <c r="B339" s="42" t="s">
        <v>959</v>
      </c>
      <c r="C339" s="42" t="s">
        <v>681</v>
      </c>
    </row>
    <row r="340" spans="1:3" x14ac:dyDescent="0.3">
      <c r="A340" s="41">
        <v>339</v>
      </c>
      <c r="B340" s="42" t="s">
        <v>959</v>
      </c>
      <c r="C340" s="42" t="s">
        <v>719</v>
      </c>
    </row>
    <row r="341" spans="1:3" x14ac:dyDescent="0.3">
      <c r="A341" s="41">
        <v>340</v>
      </c>
      <c r="B341" s="42" t="s">
        <v>960</v>
      </c>
      <c r="C341" s="42" t="s">
        <v>750</v>
      </c>
    </row>
    <row r="342" spans="1:3" x14ac:dyDescent="0.3">
      <c r="A342" s="41">
        <v>341</v>
      </c>
      <c r="B342" s="42" t="s">
        <v>960</v>
      </c>
      <c r="C342" s="42" t="s">
        <v>707</v>
      </c>
    </row>
    <row r="343" spans="1:3" x14ac:dyDescent="0.3">
      <c r="A343" s="41">
        <v>342</v>
      </c>
      <c r="B343" s="42" t="s">
        <v>960</v>
      </c>
      <c r="C343" s="42" t="s">
        <v>567</v>
      </c>
    </row>
    <row r="344" spans="1:3" x14ac:dyDescent="0.3">
      <c r="A344" s="41">
        <v>343</v>
      </c>
      <c r="B344" s="42" t="s">
        <v>961</v>
      </c>
      <c r="C344" s="42" t="s">
        <v>545</v>
      </c>
    </row>
    <row r="345" spans="1:3" x14ac:dyDescent="0.3">
      <c r="A345" s="41">
        <v>344</v>
      </c>
      <c r="B345" s="42" t="s">
        <v>961</v>
      </c>
      <c r="C345" s="42" t="s">
        <v>772</v>
      </c>
    </row>
    <row r="346" spans="1:3" x14ac:dyDescent="0.3">
      <c r="A346" s="41">
        <v>345</v>
      </c>
      <c r="B346" s="42" t="s">
        <v>961</v>
      </c>
      <c r="C346" s="42" t="s">
        <v>771</v>
      </c>
    </row>
    <row r="347" spans="1:3" x14ac:dyDescent="0.3">
      <c r="A347" s="41">
        <v>346</v>
      </c>
      <c r="B347" s="42" t="s">
        <v>962</v>
      </c>
      <c r="C347" s="42" t="s">
        <v>728</v>
      </c>
    </row>
    <row r="348" spans="1:3" x14ac:dyDescent="0.3">
      <c r="A348" s="41">
        <v>347</v>
      </c>
      <c r="B348" s="42" t="s">
        <v>962</v>
      </c>
      <c r="C348" s="42" t="s">
        <v>492</v>
      </c>
    </row>
    <row r="349" spans="1:3" x14ac:dyDescent="0.3">
      <c r="A349" s="41">
        <v>348</v>
      </c>
      <c r="B349" s="42" t="s">
        <v>962</v>
      </c>
      <c r="C349" s="42" t="s">
        <v>498</v>
      </c>
    </row>
    <row r="350" spans="1:3" x14ac:dyDescent="0.3">
      <c r="A350" s="41">
        <v>349</v>
      </c>
      <c r="B350" s="42" t="s">
        <v>963</v>
      </c>
      <c r="C350" s="42" t="s">
        <v>494</v>
      </c>
    </row>
    <row r="351" spans="1:3" x14ac:dyDescent="0.3">
      <c r="A351" s="41">
        <v>350</v>
      </c>
      <c r="B351" s="42" t="s">
        <v>963</v>
      </c>
      <c r="C351" s="42" t="s">
        <v>692</v>
      </c>
    </row>
    <row r="352" spans="1:3" x14ac:dyDescent="0.3">
      <c r="A352" s="41">
        <v>351</v>
      </c>
      <c r="B352" s="42" t="s">
        <v>963</v>
      </c>
      <c r="C352" s="42" t="s">
        <v>524</v>
      </c>
    </row>
    <row r="353" spans="1:3" x14ac:dyDescent="0.3">
      <c r="A353" s="41">
        <v>352</v>
      </c>
      <c r="B353" s="42" t="s">
        <v>964</v>
      </c>
      <c r="C353" s="42" t="s">
        <v>773</v>
      </c>
    </row>
    <row r="354" spans="1:3" x14ac:dyDescent="0.3">
      <c r="A354" s="41">
        <v>353</v>
      </c>
      <c r="B354" s="42" t="s">
        <v>964</v>
      </c>
      <c r="C354" s="42" t="s">
        <v>729</v>
      </c>
    </row>
    <row r="355" spans="1:3" x14ac:dyDescent="0.3">
      <c r="A355" s="41">
        <v>354</v>
      </c>
      <c r="B355" s="42" t="s">
        <v>964</v>
      </c>
      <c r="C355" s="42" t="s">
        <v>602</v>
      </c>
    </row>
    <row r="356" spans="1:3" x14ac:dyDescent="0.3">
      <c r="A356" s="41">
        <v>355</v>
      </c>
      <c r="B356" s="42" t="s">
        <v>965</v>
      </c>
      <c r="C356" s="42" t="s">
        <v>664</v>
      </c>
    </row>
    <row r="357" spans="1:3" x14ac:dyDescent="0.3">
      <c r="A357" s="41">
        <v>356</v>
      </c>
      <c r="B357" s="42" t="s">
        <v>966</v>
      </c>
      <c r="C357" s="42" t="s">
        <v>665</v>
      </c>
    </row>
    <row r="358" spans="1:3" x14ac:dyDescent="0.3">
      <c r="A358" s="41">
        <v>357</v>
      </c>
      <c r="B358" s="42" t="s">
        <v>967</v>
      </c>
      <c r="C358" s="42" t="s">
        <v>758</v>
      </c>
    </row>
    <row r="359" spans="1:3" x14ac:dyDescent="0.3">
      <c r="A359" s="41">
        <v>358</v>
      </c>
      <c r="B359" s="42" t="s">
        <v>967</v>
      </c>
      <c r="C359" s="42" t="s">
        <v>600</v>
      </c>
    </row>
    <row r="360" spans="1:3" x14ac:dyDescent="0.3">
      <c r="A360" s="41">
        <v>359</v>
      </c>
      <c r="B360" s="42" t="s">
        <v>967</v>
      </c>
      <c r="C360" s="42" t="s">
        <v>492</v>
      </c>
    </row>
    <row r="361" spans="1:3" x14ac:dyDescent="0.3">
      <c r="A361" s="41">
        <v>360</v>
      </c>
      <c r="B361" s="42" t="s">
        <v>968</v>
      </c>
      <c r="C361" s="42" t="s">
        <v>710</v>
      </c>
    </row>
    <row r="362" spans="1:3" x14ac:dyDescent="0.3">
      <c r="A362" s="41">
        <v>361</v>
      </c>
      <c r="B362" s="42" t="s">
        <v>968</v>
      </c>
      <c r="C362" s="42" t="s">
        <v>725</v>
      </c>
    </row>
    <row r="363" spans="1:3" x14ac:dyDescent="0.3">
      <c r="A363" s="41">
        <v>362</v>
      </c>
      <c r="B363" s="42" t="s">
        <v>969</v>
      </c>
      <c r="C363" s="42" t="s">
        <v>715</v>
      </c>
    </row>
    <row r="364" spans="1:3" x14ac:dyDescent="0.3">
      <c r="A364" s="41">
        <v>363</v>
      </c>
      <c r="B364" s="42" t="s">
        <v>969</v>
      </c>
      <c r="C364" s="42" t="s">
        <v>691</v>
      </c>
    </row>
    <row r="365" spans="1:3" x14ac:dyDescent="0.3">
      <c r="A365" s="41">
        <v>364</v>
      </c>
      <c r="B365" s="42" t="s">
        <v>969</v>
      </c>
      <c r="C365" s="42" t="s">
        <v>537</v>
      </c>
    </row>
    <row r="366" spans="1:3" x14ac:dyDescent="0.3">
      <c r="A366" s="41">
        <v>365</v>
      </c>
      <c r="B366" s="42" t="s">
        <v>970</v>
      </c>
      <c r="C366" s="42" t="s">
        <v>669</v>
      </c>
    </row>
    <row r="367" spans="1:3" x14ac:dyDescent="0.3">
      <c r="A367" s="41">
        <v>366</v>
      </c>
      <c r="B367" s="42" t="s">
        <v>971</v>
      </c>
      <c r="C367" s="42" t="s">
        <v>534</v>
      </c>
    </row>
    <row r="368" spans="1:3" x14ac:dyDescent="0.3">
      <c r="A368" s="41">
        <v>367</v>
      </c>
      <c r="B368" s="42" t="s">
        <v>971</v>
      </c>
      <c r="C368" s="42" t="s">
        <v>688</v>
      </c>
    </row>
    <row r="369" spans="1:3" x14ac:dyDescent="0.3">
      <c r="A369" s="41">
        <v>368</v>
      </c>
      <c r="B369" s="42" t="s">
        <v>972</v>
      </c>
      <c r="C369" s="42" t="s">
        <v>671</v>
      </c>
    </row>
    <row r="370" spans="1:3" x14ac:dyDescent="0.3">
      <c r="A370" s="41">
        <v>369</v>
      </c>
      <c r="B370" s="42" t="s">
        <v>973</v>
      </c>
      <c r="C370" s="42" t="s">
        <v>516</v>
      </c>
    </row>
    <row r="371" spans="1:3" x14ac:dyDescent="0.3">
      <c r="A371" s="41">
        <v>370</v>
      </c>
      <c r="B371" s="42" t="s">
        <v>973</v>
      </c>
      <c r="C371" s="42" t="s">
        <v>745</v>
      </c>
    </row>
    <row r="372" spans="1:3" x14ac:dyDescent="0.3">
      <c r="A372" s="41">
        <v>371</v>
      </c>
      <c r="B372" s="42" t="s">
        <v>973</v>
      </c>
      <c r="C372" s="42" t="s">
        <v>715</v>
      </c>
    </row>
    <row r="373" spans="1:3" x14ac:dyDescent="0.3">
      <c r="A373" s="41">
        <v>372</v>
      </c>
      <c r="B373" s="42" t="s">
        <v>974</v>
      </c>
      <c r="C373" s="42" t="s">
        <v>613</v>
      </c>
    </row>
    <row r="374" spans="1:3" x14ac:dyDescent="0.3">
      <c r="A374" s="41">
        <v>373</v>
      </c>
      <c r="B374" s="42" t="s">
        <v>975</v>
      </c>
      <c r="C374" s="42" t="s">
        <v>673</v>
      </c>
    </row>
    <row r="375" spans="1:3" x14ac:dyDescent="0.3">
      <c r="A375" s="41">
        <v>374</v>
      </c>
      <c r="B375" s="42" t="s">
        <v>976</v>
      </c>
      <c r="C375" s="42" t="s">
        <v>774</v>
      </c>
    </row>
    <row r="376" spans="1:3" x14ac:dyDescent="0.3">
      <c r="A376" s="41">
        <v>375</v>
      </c>
      <c r="B376" s="42" t="s">
        <v>976</v>
      </c>
      <c r="C376" s="42" t="s">
        <v>724</v>
      </c>
    </row>
    <row r="377" spans="1:3" x14ac:dyDescent="0.3">
      <c r="A377" s="41">
        <v>376</v>
      </c>
      <c r="B377" s="42" t="s">
        <v>976</v>
      </c>
      <c r="C377" s="42" t="s">
        <v>704</v>
      </c>
    </row>
    <row r="378" spans="1:3" x14ac:dyDescent="0.3">
      <c r="A378" s="41">
        <v>377</v>
      </c>
      <c r="B378" s="42" t="s">
        <v>977</v>
      </c>
      <c r="C378" s="42" t="s">
        <v>682</v>
      </c>
    </row>
    <row r="379" spans="1:3" x14ac:dyDescent="0.3">
      <c r="A379" s="41">
        <v>378</v>
      </c>
      <c r="B379" s="42" t="s">
        <v>977</v>
      </c>
      <c r="C379" s="42" t="s">
        <v>775</v>
      </c>
    </row>
    <row r="380" spans="1:3" x14ac:dyDescent="0.3">
      <c r="A380" s="41">
        <v>379</v>
      </c>
      <c r="B380" s="42" t="s">
        <v>978</v>
      </c>
      <c r="C380" s="42" t="s">
        <v>728</v>
      </c>
    </row>
    <row r="381" spans="1:3" x14ac:dyDescent="0.3">
      <c r="A381" s="41">
        <v>380</v>
      </c>
      <c r="B381" s="42" t="s">
        <v>978</v>
      </c>
      <c r="C381" s="42" t="s">
        <v>692</v>
      </c>
    </row>
    <row r="382" spans="1:3" x14ac:dyDescent="0.3">
      <c r="A382" s="41">
        <v>381</v>
      </c>
      <c r="B382" s="42" t="s">
        <v>979</v>
      </c>
      <c r="C382" s="42" t="s">
        <v>529</v>
      </c>
    </row>
    <row r="383" spans="1:3" x14ac:dyDescent="0.3">
      <c r="A383" s="41">
        <v>382</v>
      </c>
      <c r="B383" s="42" t="s">
        <v>980</v>
      </c>
      <c r="C383" s="42" t="s">
        <v>529</v>
      </c>
    </row>
    <row r="384" spans="1:3" x14ac:dyDescent="0.3">
      <c r="A384" s="41">
        <v>383</v>
      </c>
      <c r="B384" s="42" t="s">
        <v>980</v>
      </c>
      <c r="C384" s="42" t="s">
        <v>776</v>
      </c>
    </row>
    <row r="385" spans="1:3" x14ac:dyDescent="0.3">
      <c r="A385" s="41">
        <v>384</v>
      </c>
      <c r="B385" s="42" t="s">
        <v>980</v>
      </c>
      <c r="C385" s="42" t="s">
        <v>686</v>
      </c>
    </row>
    <row r="386" spans="1:3" x14ac:dyDescent="0.3">
      <c r="A386" s="41">
        <v>385</v>
      </c>
      <c r="B386" s="42" t="s">
        <v>981</v>
      </c>
      <c r="C386" s="42" t="s">
        <v>777</v>
      </c>
    </row>
    <row r="387" spans="1:3" x14ac:dyDescent="0.3">
      <c r="A387" s="41">
        <v>386</v>
      </c>
      <c r="B387" s="42" t="s">
        <v>981</v>
      </c>
      <c r="C387" s="42" t="s">
        <v>512</v>
      </c>
    </row>
    <row r="388" spans="1:3" x14ac:dyDescent="0.3">
      <c r="A388" s="41">
        <v>387</v>
      </c>
      <c r="B388" s="42" t="s">
        <v>982</v>
      </c>
      <c r="C388" s="42" t="s">
        <v>583</v>
      </c>
    </row>
    <row r="389" spans="1:3" x14ac:dyDescent="0.3">
      <c r="A389" s="41">
        <v>388</v>
      </c>
      <c r="B389" s="42" t="s">
        <v>983</v>
      </c>
      <c r="C389" s="42" t="s">
        <v>495</v>
      </c>
    </row>
    <row r="390" spans="1:3" x14ac:dyDescent="0.3">
      <c r="A390" s="41">
        <v>389</v>
      </c>
      <c r="B390" s="42" t="s">
        <v>983</v>
      </c>
      <c r="C390" s="42" t="s">
        <v>756</v>
      </c>
    </row>
    <row r="391" spans="1:3" x14ac:dyDescent="0.3">
      <c r="A391" s="41">
        <v>390</v>
      </c>
      <c r="B391" s="42" t="s">
        <v>983</v>
      </c>
      <c r="C391" s="42" t="s">
        <v>610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6937-AFDF-4A7C-9F7D-1E301D681E53}">
  <dimension ref="A1:D391"/>
  <sheetViews>
    <sheetView tabSelected="1" workbookViewId="0">
      <selection activeCell="O20" sqref="O20"/>
    </sheetView>
  </sheetViews>
  <sheetFormatPr defaultRowHeight="16.5" x14ac:dyDescent="0.3"/>
  <cols>
    <col min="1" max="1" width="15.125" style="43" customWidth="1"/>
    <col min="2" max="3" width="15.125" style="42" customWidth="1"/>
    <col min="4" max="4" width="9" style="44"/>
  </cols>
  <sheetData>
    <row r="1" spans="1:4" x14ac:dyDescent="0.3">
      <c r="A1" s="45" t="s">
        <v>990</v>
      </c>
      <c r="B1" s="45" t="s">
        <v>782</v>
      </c>
      <c r="C1" s="45" t="s">
        <v>500</v>
      </c>
      <c r="D1" s="45" t="s">
        <v>1150</v>
      </c>
    </row>
    <row r="2" spans="1:4" x14ac:dyDescent="0.3">
      <c r="A2" s="43">
        <v>1</v>
      </c>
      <c r="B2" s="42" t="s">
        <v>784</v>
      </c>
      <c r="C2" s="42" t="s">
        <v>680</v>
      </c>
      <c r="D2" s="44" t="str">
        <f>VLOOKUP(C2,'취미 Entity'!$A$1:$B$158,2)</f>
        <v>H0121</v>
      </c>
    </row>
    <row r="3" spans="1:4" x14ac:dyDescent="0.3">
      <c r="A3" s="43">
        <v>2</v>
      </c>
      <c r="B3" s="42" t="s">
        <v>783</v>
      </c>
      <c r="C3" s="42" t="s">
        <v>602</v>
      </c>
      <c r="D3" s="44" t="str">
        <f>VLOOKUP(C3,'취미 Entity'!$A$1:$B$158,2)</f>
        <v>H0019</v>
      </c>
    </row>
    <row r="4" spans="1:4" x14ac:dyDescent="0.3">
      <c r="A4" s="43">
        <v>3</v>
      </c>
      <c r="B4" s="42" t="s">
        <v>783</v>
      </c>
      <c r="C4" s="42" t="s">
        <v>989</v>
      </c>
      <c r="D4" s="44" t="str">
        <f>VLOOKUP(C4,'취미 Entity'!$A$1:$B$158,2)</f>
        <v>H0157</v>
      </c>
    </row>
    <row r="5" spans="1:4" x14ac:dyDescent="0.3">
      <c r="A5" s="43">
        <v>4</v>
      </c>
      <c r="B5" s="42" t="s">
        <v>785</v>
      </c>
      <c r="C5" s="42" t="s">
        <v>682</v>
      </c>
      <c r="D5" s="44" t="str">
        <f>VLOOKUP(C5,'취미 Entity'!$A$1:$B$158,2)</f>
        <v>H0073</v>
      </c>
    </row>
    <row r="6" spans="1:4" x14ac:dyDescent="0.3">
      <c r="A6" s="43">
        <v>5</v>
      </c>
      <c r="B6" s="42" t="s">
        <v>785</v>
      </c>
      <c r="C6" s="42" t="s">
        <v>498</v>
      </c>
      <c r="D6" s="44" t="str">
        <f>VLOOKUP(C6,'취미 Entity'!$A$1:$B$158,2)</f>
        <v>H0148</v>
      </c>
    </row>
    <row r="7" spans="1:4" x14ac:dyDescent="0.3">
      <c r="A7" s="43">
        <v>6</v>
      </c>
      <c r="B7" s="42" t="s">
        <v>785</v>
      </c>
      <c r="C7" s="42" t="s">
        <v>683</v>
      </c>
      <c r="D7" s="44" t="str">
        <f>VLOOKUP(C7,'취미 Entity'!$A$1:$B$158,2)</f>
        <v>H0117</v>
      </c>
    </row>
    <row r="8" spans="1:4" x14ac:dyDescent="0.3">
      <c r="A8" s="43">
        <v>7</v>
      </c>
      <c r="B8" s="42" t="s">
        <v>786</v>
      </c>
      <c r="C8" s="42" t="s">
        <v>524</v>
      </c>
      <c r="D8" s="44" t="str">
        <f>VLOOKUP(C8,'취미 Entity'!$A$1:$B$158,2)</f>
        <v>H0108</v>
      </c>
    </row>
    <row r="9" spans="1:4" x14ac:dyDescent="0.3">
      <c r="A9" s="43">
        <v>8</v>
      </c>
      <c r="B9" s="42" t="s">
        <v>786</v>
      </c>
      <c r="C9" s="42" t="s">
        <v>684</v>
      </c>
      <c r="D9" s="44" t="str">
        <f>VLOOKUP(C9,'취미 Entity'!$A$1:$B$158,2)</f>
        <v>H0082</v>
      </c>
    </row>
    <row r="10" spans="1:4" x14ac:dyDescent="0.3">
      <c r="A10" s="43">
        <v>9</v>
      </c>
      <c r="B10" s="42" t="s">
        <v>786</v>
      </c>
      <c r="C10" s="42" t="s">
        <v>576</v>
      </c>
      <c r="D10" s="44" t="str">
        <f>VLOOKUP(C10,'취미 Entity'!$A$1:$B$158,2)</f>
        <v>H0049</v>
      </c>
    </row>
    <row r="11" spans="1:4" x14ac:dyDescent="0.3">
      <c r="A11" s="43">
        <v>10</v>
      </c>
      <c r="B11" s="42" t="s">
        <v>787</v>
      </c>
      <c r="C11" s="42" t="s">
        <v>504</v>
      </c>
      <c r="D11" s="44" t="str">
        <f>VLOOKUP(C11,'취미 Entity'!$A$1:$B$158,2)</f>
        <v>H0024</v>
      </c>
    </row>
    <row r="12" spans="1:4" x14ac:dyDescent="0.3">
      <c r="A12" s="43">
        <v>11</v>
      </c>
      <c r="B12" s="42" t="s">
        <v>788</v>
      </c>
      <c r="C12" s="42" t="s">
        <v>505</v>
      </c>
      <c r="D12" s="44" t="str">
        <f>VLOOKUP(C12,'취미 Entity'!$A$1:$B$158,2)</f>
        <v>H0091</v>
      </c>
    </row>
    <row r="13" spans="1:4" x14ac:dyDescent="0.3">
      <c r="A13" s="43">
        <v>12</v>
      </c>
      <c r="B13" s="42" t="s">
        <v>789</v>
      </c>
      <c r="C13" s="42" t="s">
        <v>989</v>
      </c>
      <c r="D13" s="44" t="str">
        <f>VLOOKUP(C13,'취미 Entity'!$A$1:$B$158,2)</f>
        <v>H0157</v>
      </c>
    </row>
    <row r="14" spans="1:4" x14ac:dyDescent="0.3">
      <c r="A14" s="43">
        <v>13</v>
      </c>
      <c r="B14" s="42" t="s">
        <v>789</v>
      </c>
      <c r="C14" s="42" t="s">
        <v>685</v>
      </c>
      <c r="D14" s="44" t="str">
        <f>VLOOKUP(C14,'취미 Entity'!$A$1:$B$158,2)</f>
        <v>H0152</v>
      </c>
    </row>
    <row r="15" spans="1:4" x14ac:dyDescent="0.3">
      <c r="A15" s="43">
        <v>14</v>
      </c>
      <c r="B15" s="42" t="s">
        <v>789</v>
      </c>
      <c r="C15" s="42" t="s">
        <v>686</v>
      </c>
      <c r="D15" s="44" t="str">
        <f>VLOOKUP(C15,'취미 Entity'!$A$1:$B$158,2)</f>
        <v>H0012</v>
      </c>
    </row>
    <row r="16" spans="1:4" x14ac:dyDescent="0.3">
      <c r="A16" s="43">
        <v>15</v>
      </c>
      <c r="B16" s="42" t="s">
        <v>790</v>
      </c>
      <c r="C16" s="42" t="s">
        <v>507</v>
      </c>
      <c r="D16" s="44" t="str">
        <f>VLOOKUP(C16,'취미 Entity'!$A$1:$B$158,2)</f>
        <v>H0118</v>
      </c>
    </row>
    <row r="17" spans="1:4" x14ac:dyDescent="0.3">
      <c r="A17" s="43">
        <v>16</v>
      </c>
      <c r="B17" s="42" t="s">
        <v>791</v>
      </c>
      <c r="C17" s="42" t="s">
        <v>494</v>
      </c>
      <c r="D17" s="44" t="str">
        <f>VLOOKUP(C17,'취미 Entity'!$A$1:$B$158,2)</f>
        <v>H0133</v>
      </c>
    </row>
    <row r="18" spans="1:4" x14ac:dyDescent="0.3">
      <c r="A18" s="43">
        <v>17</v>
      </c>
      <c r="B18" s="42" t="s">
        <v>791</v>
      </c>
      <c r="C18" s="42" t="s">
        <v>687</v>
      </c>
      <c r="D18" s="44" t="str">
        <f>VLOOKUP(C18,'취미 Entity'!$A$1:$B$158,2)</f>
        <v>H0015</v>
      </c>
    </row>
    <row r="19" spans="1:4" x14ac:dyDescent="0.3">
      <c r="A19" s="43">
        <v>18</v>
      </c>
      <c r="B19" s="42" t="s">
        <v>792</v>
      </c>
      <c r="C19" s="42" t="s">
        <v>689</v>
      </c>
      <c r="D19" s="44" t="str">
        <f>VLOOKUP(C19,'취미 Entity'!$A$1:$B$158,2)</f>
        <v>H0094</v>
      </c>
    </row>
    <row r="20" spans="1:4" x14ac:dyDescent="0.3">
      <c r="A20" s="43">
        <v>19</v>
      </c>
      <c r="B20" s="42" t="s">
        <v>792</v>
      </c>
      <c r="C20" s="42" t="s">
        <v>688</v>
      </c>
      <c r="D20" s="44" t="str">
        <f>VLOOKUP(C20,'취미 Entity'!$A$1:$B$158,2)</f>
        <v>H0079</v>
      </c>
    </row>
    <row r="21" spans="1:4" x14ac:dyDescent="0.3">
      <c r="A21" s="43">
        <v>20</v>
      </c>
      <c r="B21" s="42" t="s">
        <v>793</v>
      </c>
      <c r="C21" s="42" t="s">
        <v>690</v>
      </c>
      <c r="D21" s="44" t="str">
        <f>VLOOKUP(C21,'취미 Entity'!$A$1:$B$158,2)</f>
        <v>H0081</v>
      </c>
    </row>
    <row r="22" spans="1:4" x14ac:dyDescent="0.3">
      <c r="A22" s="43">
        <v>21</v>
      </c>
      <c r="B22" s="42" t="s">
        <v>793</v>
      </c>
      <c r="C22" s="42" t="s">
        <v>593</v>
      </c>
      <c r="D22" s="44" t="str">
        <f>VLOOKUP(C22,'취미 Entity'!$A$1:$B$158,2)</f>
        <v>H0042</v>
      </c>
    </row>
    <row r="23" spans="1:4" x14ac:dyDescent="0.3">
      <c r="A23" s="43">
        <v>22</v>
      </c>
      <c r="B23" s="42" t="s">
        <v>794</v>
      </c>
      <c r="C23" s="42" t="s">
        <v>691</v>
      </c>
      <c r="D23" s="44" t="str">
        <f>VLOOKUP(C23,'취미 Entity'!$A$1:$B$158,2)</f>
        <v>H0134</v>
      </c>
    </row>
    <row r="24" spans="1:4" x14ac:dyDescent="0.3">
      <c r="A24" s="43">
        <v>23</v>
      </c>
      <c r="B24" s="42" t="s">
        <v>794</v>
      </c>
      <c r="C24" s="42" t="s">
        <v>613</v>
      </c>
      <c r="D24" s="44" t="str">
        <f>VLOOKUP(C24,'취미 Entity'!$A$1:$B$158,2)</f>
        <v>H0018</v>
      </c>
    </row>
    <row r="25" spans="1:4" x14ac:dyDescent="0.3">
      <c r="A25" s="43">
        <v>24</v>
      </c>
      <c r="B25" s="42" t="s">
        <v>794</v>
      </c>
      <c r="C25" s="42" t="s">
        <v>690</v>
      </c>
      <c r="D25" s="44" t="str">
        <f>VLOOKUP(C25,'취미 Entity'!$A$1:$B$158,2)</f>
        <v>H0081</v>
      </c>
    </row>
    <row r="26" spans="1:4" x14ac:dyDescent="0.3">
      <c r="A26" s="43">
        <v>25</v>
      </c>
      <c r="B26" s="42" t="s">
        <v>795</v>
      </c>
      <c r="C26" s="42" t="s">
        <v>512</v>
      </c>
      <c r="D26" s="44" t="str">
        <f>VLOOKUP(C26,'취미 Entity'!$A$1:$B$158,2)</f>
        <v>H0142</v>
      </c>
    </row>
    <row r="27" spans="1:4" x14ac:dyDescent="0.3">
      <c r="A27" s="43">
        <v>26</v>
      </c>
      <c r="B27" s="42" t="s">
        <v>796</v>
      </c>
      <c r="C27" s="42" t="s">
        <v>513</v>
      </c>
      <c r="D27" s="44" t="str">
        <f>VLOOKUP(C27,'취미 Entity'!$A$1:$B$158,2)</f>
        <v>H0029</v>
      </c>
    </row>
    <row r="28" spans="1:4" x14ac:dyDescent="0.3">
      <c r="A28" s="43">
        <v>27</v>
      </c>
      <c r="B28" s="42" t="s">
        <v>797</v>
      </c>
      <c r="C28" s="42" t="s">
        <v>692</v>
      </c>
      <c r="D28" s="44" t="str">
        <f>VLOOKUP(C28,'취미 Entity'!$A$1:$B$158,2)</f>
        <v>H0112</v>
      </c>
    </row>
    <row r="29" spans="1:4" x14ac:dyDescent="0.3">
      <c r="A29" s="43">
        <v>28</v>
      </c>
      <c r="B29" s="42" t="s">
        <v>797</v>
      </c>
      <c r="C29" s="42" t="s">
        <v>694</v>
      </c>
      <c r="D29" s="44" t="str">
        <f>VLOOKUP(C29,'취미 Entity'!$A$1:$B$158,2)</f>
        <v>H0066</v>
      </c>
    </row>
    <row r="30" spans="1:4" x14ac:dyDescent="0.3">
      <c r="A30" s="43">
        <v>29</v>
      </c>
      <c r="B30" s="42" t="s">
        <v>797</v>
      </c>
      <c r="C30" s="42" t="s">
        <v>693</v>
      </c>
      <c r="D30" s="44" t="str">
        <f>VLOOKUP(C30,'취미 Entity'!$A$1:$B$158,2)</f>
        <v>H0031</v>
      </c>
    </row>
    <row r="31" spans="1:4" x14ac:dyDescent="0.3">
      <c r="A31" s="43">
        <v>30</v>
      </c>
      <c r="B31" s="42" t="s">
        <v>798</v>
      </c>
      <c r="C31" s="42" t="s">
        <v>695</v>
      </c>
      <c r="D31" s="44" t="str">
        <f>VLOOKUP(C31,'취미 Entity'!$A$1:$B$158,2)</f>
        <v>H0075</v>
      </c>
    </row>
    <row r="32" spans="1:4" x14ac:dyDescent="0.3">
      <c r="A32" s="43">
        <v>31</v>
      </c>
      <c r="B32" s="42" t="s">
        <v>798</v>
      </c>
      <c r="C32" s="42" t="s">
        <v>641</v>
      </c>
      <c r="D32" s="44" t="str">
        <f>VLOOKUP(C32,'취미 Entity'!$A$1:$B$158,2)</f>
        <v>H0086</v>
      </c>
    </row>
    <row r="33" spans="1:4" x14ac:dyDescent="0.3">
      <c r="A33" s="43">
        <v>32</v>
      </c>
      <c r="B33" s="42" t="s">
        <v>799</v>
      </c>
      <c r="C33" s="42" t="s">
        <v>516</v>
      </c>
      <c r="D33" s="44" t="str">
        <f>VLOOKUP(C33,'취미 Entity'!$A$1:$B$158,2)</f>
        <v>H0038</v>
      </c>
    </row>
    <row r="34" spans="1:4" x14ac:dyDescent="0.3">
      <c r="A34" s="43">
        <v>33</v>
      </c>
      <c r="B34" s="42" t="s">
        <v>800</v>
      </c>
      <c r="C34" s="42" t="s">
        <v>654</v>
      </c>
      <c r="D34" s="44" t="str">
        <f>VLOOKUP(C34,'취미 Entity'!$A$1:$B$158,2)</f>
        <v>H0131</v>
      </c>
    </row>
    <row r="35" spans="1:4" x14ac:dyDescent="0.3">
      <c r="A35" s="43">
        <v>34</v>
      </c>
      <c r="B35" s="42" t="s">
        <v>800</v>
      </c>
      <c r="C35" s="42" t="s">
        <v>499</v>
      </c>
      <c r="D35" s="44" t="str">
        <f>VLOOKUP(C35,'취미 Entity'!$A$1:$B$158,2)</f>
        <v>H0132</v>
      </c>
    </row>
    <row r="36" spans="1:4" x14ac:dyDescent="0.3">
      <c r="A36" s="43">
        <v>35</v>
      </c>
      <c r="B36" s="42" t="s">
        <v>800</v>
      </c>
      <c r="C36" s="42" t="s">
        <v>696</v>
      </c>
      <c r="D36" s="44" t="str">
        <f>VLOOKUP(C36,'취미 Entity'!$A$1:$B$158,2)</f>
        <v>H0044</v>
      </c>
    </row>
    <row r="37" spans="1:4" x14ac:dyDescent="0.3">
      <c r="A37" s="43">
        <v>36</v>
      </c>
      <c r="B37" s="42" t="s">
        <v>801</v>
      </c>
      <c r="C37" s="42" t="s">
        <v>518</v>
      </c>
      <c r="D37" s="44" t="str">
        <f>VLOOKUP(C37,'취미 Entity'!$A$1:$B$158,2)</f>
        <v>H0054</v>
      </c>
    </row>
    <row r="38" spans="1:4" x14ac:dyDescent="0.3">
      <c r="A38" s="43">
        <v>37</v>
      </c>
      <c r="B38" s="42" t="s">
        <v>802</v>
      </c>
      <c r="C38" s="42" t="s">
        <v>505</v>
      </c>
      <c r="D38" s="44" t="str">
        <f>VLOOKUP(C38,'취미 Entity'!$A$1:$B$158,2)</f>
        <v>H0091</v>
      </c>
    </row>
    <row r="39" spans="1:4" x14ac:dyDescent="0.3">
      <c r="A39" s="43">
        <v>38</v>
      </c>
      <c r="B39" s="42" t="s">
        <v>803</v>
      </c>
      <c r="C39" s="42" t="s">
        <v>697</v>
      </c>
      <c r="D39" s="44" t="str">
        <f>VLOOKUP(C39,'취미 Entity'!$A$1:$B$158,2)</f>
        <v>H0047</v>
      </c>
    </row>
    <row r="40" spans="1:4" x14ac:dyDescent="0.3">
      <c r="A40" s="43">
        <v>39</v>
      </c>
      <c r="B40" s="42" t="s">
        <v>803</v>
      </c>
      <c r="C40" s="42" t="s">
        <v>699</v>
      </c>
      <c r="D40" s="44" t="str">
        <f>VLOOKUP(C40,'취미 Entity'!$A$1:$B$158,2)</f>
        <v>H0067</v>
      </c>
    </row>
    <row r="41" spans="1:4" x14ac:dyDescent="0.3">
      <c r="A41" s="43">
        <v>40</v>
      </c>
      <c r="B41" s="42" t="s">
        <v>803</v>
      </c>
      <c r="C41" s="42" t="s">
        <v>698</v>
      </c>
      <c r="D41" s="44" t="str">
        <f>VLOOKUP(C41,'취미 Entity'!$A$1:$B$158,2)</f>
        <v>H0138</v>
      </c>
    </row>
    <row r="42" spans="1:4" x14ac:dyDescent="0.3">
      <c r="A42" s="43">
        <v>41</v>
      </c>
      <c r="B42" s="42" t="s">
        <v>804</v>
      </c>
      <c r="C42" s="42" t="s">
        <v>505</v>
      </c>
      <c r="D42" s="44" t="str">
        <f>VLOOKUP(C42,'취미 Entity'!$A$1:$B$158,2)</f>
        <v>H0091</v>
      </c>
    </row>
    <row r="43" spans="1:4" x14ac:dyDescent="0.3">
      <c r="A43" s="43">
        <v>42</v>
      </c>
      <c r="B43" s="42" t="s">
        <v>804</v>
      </c>
      <c r="C43" s="42" t="s">
        <v>700</v>
      </c>
      <c r="D43" s="44" t="str">
        <f>VLOOKUP(C43,'취미 Entity'!$A$1:$B$158,2)</f>
        <v>H0103</v>
      </c>
    </row>
    <row r="44" spans="1:4" x14ac:dyDescent="0.3">
      <c r="A44" s="43">
        <v>43</v>
      </c>
      <c r="B44" s="42" t="s">
        <v>805</v>
      </c>
      <c r="C44" s="42" t="s">
        <v>701</v>
      </c>
      <c r="D44" s="44" t="str">
        <f>VLOOKUP(C44,'취미 Entity'!$A$1:$B$158,2)</f>
        <v>H0048</v>
      </c>
    </row>
    <row r="45" spans="1:4" x14ac:dyDescent="0.3">
      <c r="A45" s="43">
        <v>44</v>
      </c>
      <c r="B45" s="42" t="s">
        <v>805</v>
      </c>
      <c r="C45" s="42" t="s">
        <v>699</v>
      </c>
      <c r="D45" s="44" t="str">
        <f>VLOOKUP(C45,'취미 Entity'!$A$1:$B$158,2)</f>
        <v>H0067</v>
      </c>
    </row>
    <row r="46" spans="1:4" x14ac:dyDescent="0.3">
      <c r="A46" s="43">
        <v>45</v>
      </c>
      <c r="B46" s="42" t="s">
        <v>806</v>
      </c>
      <c r="C46" s="42" t="s">
        <v>582</v>
      </c>
      <c r="D46" s="44" t="str">
        <f>VLOOKUP(C46,'취미 Entity'!$A$1:$B$158,2)</f>
        <v>H0052</v>
      </c>
    </row>
    <row r="47" spans="1:4" x14ac:dyDescent="0.3">
      <c r="A47" s="43">
        <v>46</v>
      </c>
      <c r="B47" s="42" t="s">
        <v>806</v>
      </c>
      <c r="C47" s="42" t="s">
        <v>513</v>
      </c>
      <c r="D47" s="44" t="str">
        <f>VLOOKUP(C47,'취미 Entity'!$A$1:$B$158,2)</f>
        <v>H0029</v>
      </c>
    </row>
    <row r="48" spans="1:4" x14ac:dyDescent="0.3">
      <c r="A48" s="43">
        <v>47</v>
      </c>
      <c r="B48" s="42" t="s">
        <v>807</v>
      </c>
      <c r="C48" s="42" t="s">
        <v>505</v>
      </c>
      <c r="D48" s="44" t="str">
        <f>VLOOKUP(C48,'취미 Entity'!$A$1:$B$158,2)</f>
        <v>H0091</v>
      </c>
    </row>
    <row r="49" spans="1:4" x14ac:dyDescent="0.3">
      <c r="A49" s="43">
        <v>48</v>
      </c>
      <c r="B49" s="42" t="s">
        <v>808</v>
      </c>
      <c r="C49" s="42" t="s">
        <v>523</v>
      </c>
      <c r="D49" s="44" t="str">
        <f>VLOOKUP(C49,'취미 Entity'!$A$1:$B$158,2)</f>
        <v>H0060</v>
      </c>
    </row>
    <row r="50" spans="1:4" x14ac:dyDescent="0.3">
      <c r="A50" s="43">
        <v>49</v>
      </c>
      <c r="B50" s="42" t="s">
        <v>809</v>
      </c>
      <c r="C50" s="42" t="s">
        <v>524</v>
      </c>
      <c r="D50" s="44" t="str">
        <f>VLOOKUP(C50,'취미 Entity'!$A$1:$B$158,2)</f>
        <v>H0108</v>
      </c>
    </row>
    <row r="51" spans="1:4" x14ac:dyDescent="0.3">
      <c r="A51" s="43">
        <v>50</v>
      </c>
      <c r="B51" s="42" t="s">
        <v>810</v>
      </c>
      <c r="C51" s="42" t="s">
        <v>702</v>
      </c>
      <c r="D51" s="44" t="str">
        <f>VLOOKUP(C51,'취미 Entity'!$A$1:$B$158,2)</f>
        <v>H0011</v>
      </c>
    </row>
    <row r="52" spans="1:4" x14ac:dyDescent="0.3">
      <c r="A52" s="43">
        <v>51</v>
      </c>
      <c r="B52" s="42" t="s">
        <v>810</v>
      </c>
      <c r="C52" s="42" t="s">
        <v>704</v>
      </c>
      <c r="D52" s="44" t="str">
        <f>VLOOKUP(C52,'취미 Entity'!$A$1:$B$158,2)</f>
        <v>H0022</v>
      </c>
    </row>
    <row r="53" spans="1:4" x14ac:dyDescent="0.3">
      <c r="A53" s="43">
        <v>52</v>
      </c>
      <c r="B53" s="42" t="s">
        <v>810</v>
      </c>
      <c r="C53" s="42" t="s">
        <v>703</v>
      </c>
      <c r="D53" s="44" t="str">
        <f>VLOOKUP(C53,'취미 Entity'!$A$1:$B$158,2)</f>
        <v>H0137</v>
      </c>
    </row>
    <row r="54" spans="1:4" x14ac:dyDescent="0.3">
      <c r="A54" s="43">
        <v>53</v>
      </c>
      <c r="B54" s="42" t="s">
        <v>811</v>
      </c>
      <c r="C54" s="42" t="s">
        <v>705</v>
      </c>
      <c r="D54" s="44" t="str">
        <f>VLOOKUP(C54,'취미 Entity'!$A$1:$B$158,2)</f>
        <v>H0126</v>
      </c>
    </row>
    <row r="55" spans="1:4" x14ac:dyDescent="0.3">
      <c r="A55" s="43">
        <v>54</v>
      </c>
      <c r="B55" s="42" t="s">
        <v>811</v>
      </c>
      <c r="C55" s="42" t="s">
        <v>569</v>
      </c>
      <c r="D55" s="44" t="str">
        <f>VLOOKUP(C55,'취미 Entity'!$A$1:$B$158,2)</f>
        <v>H0145</v>
      </c>
    </row>
    <row r="56" spans="1:4" x14ac:dyDescent="0.3">
      <c r="A56" s="43">
        <v>55</v>
      </c>
      <c r="B56" s="42" t="s">
        <v>812</v>
      </c>
      <c r="C56" s="42" t="s">
        <v>523</v>
      </c>
      <c r="D56" s="44" t="str">
        <f>VLOOKUP(C56,'취미 Entity'!$A$1:$B$158,2)</f>
        <v>H0060</v>
      </c>
    </row>
    <row r="57" spans="1:4" x14ac:dyDescent="0.3">
      <c r="A57" s="43">
        <v>56</v>
      </c>
      <c r="B57" s="42" t="s">
        <v>812</v>
      </c>
      <c r="C57" s="42" t="s">
        <v>707</v>
      </c>
      <c r="D57" s="44" t="str">
        <f>VLOOKUP(C57,'취미 Entity'!$A$1:$B$158,2)</f>
        <v>H0040</v>
      </c>
    </row>
    <row r="58" spans="1:4" x14ac:dyDescent="0.3">
      <c r="A58" s="43">
        <v>57</v>
      </c>
      <c r="B58" s="42" t="s">
        <v>812</v>
      </c>
      <c r="C58" s="42" t="s">
        <v>706</v>
      </c>
      <c r="D58" s="44" t="str">
        <f>VLOOKUP(C58,'취미 Entity'!$A$1:$B$158,2)</f>
        <v>H0057</v>
      </c>
    </row>
    <row r="59" spans="1:4" x14ac:dyDescent="0.3">
      <c r="A59" s="43">
        <v>58</v>
      </c>
      <c r="B59" s="42" t="s">
        <v>813</v>
      </c>
      <c r="C59" s="42" t="s">
        <v>619</v>
      </c>
      <c r="D59" s="44" t="str">
        <f>VLOOKUP(C59,'취미 Entity'!$A$1:$B$158,2)</f>
        <v>H0124</v>
      </c>
    </row>
    <row r="60" spans="1:4" x14ac:dyDescent="0.3">
      <c r="A60" s="43">
        <v>59</v>
      </c>
      <c r="B60" s="42" t="s">
        <v>813</v>
      </c>
      <c r="C60" s="42" t="s">
        <v>690</v>
      </c>
      <c r="D60" s="44" t="str">
        <f>VLOOKUP(C60,'취미 Entity'!$A$1:$B$158,2)</f>
        <v>H0081</v>
      </c>
    </row>
    <row r="61" spans="1:4" x14ac:dyDescent="0.3">
      <c r="A61" s="43">
        <v>60</v>
      </c>
      <c r="B61" s="42" t="s">
        <v>813</v>
      </c>
      <c r="C61" s="42" t="s">
        <v>497</v>
      </c>
      <c r="D61" s="44" t="str">
        <f>VLOOKUP(C61,'취미 Entity'!$A$1:$B$158,2)</f>
        <v>H0036</v>
      </c>
    </row>
    <row r="62" spans="1:4" x14ac:dyDescent="0.3">
      <c r="A62" s="43">
        <v>61</v>
      </c>
      <c r="B62" s="42" t="s">
        <v>814</v>
      </c>
      <c r="C62" s="42" t="s">
        <v>529</v>
      </c>
      <c r="D62" s="44" t="str">
        <f>VLOOKUP(C62,'취미 Entity'!$A$1:$B$158,2)</f>
        <v>H0025</v>
      </c>
    </row>
    <row r="63" spans="1:4" x14ac:dyDescent="0.3">
      <c r="A63" s="43">
        <v>62</v>
      </c>
      <c r="B63" s="42" t="s">
        <v>815</v>
      </c>
      <c r="C63" s="42" t="s">
        <v>708</v>
      </c>
      <c r="D63" s="44" t="str">
        <f>VLOOKUP(C63,'취미 Entity'!$A$1:$B$158,2)</f>
        <v>H0026</v>
      </c>
    </row>
    <row r="64" spans="1:4" x14ac:dyDescent="0.3">
      <c r="A64" s="43">
        <v>63</v>
      </c>
      <c r="B64" s="42" t="s">
        <v>815</v>
      </c>
      <c r="C64" s="42" t="s">
        <v>669</v>
      </c>
      <c r="D64" s="44" t="str">
        <f>VLOOKUP(C64,'취미 Entity'!$A$1:$B$158,2)</f>
        <v>H0130</v>
      </c>
    </row>
    <row r="65" spans="1:4" x14ac:dyDescent="0.3">
      <c r="A65" s="43">
        <v>64</v>
      </c>
      <c r="B65" s="42" t="s">
        <v>815</v>
      </c>
      <c r="C65" s="42" t="s">
        <v>690</v>
      </c>
      <c r="D65" s="44" t="str">
        <f>VLOOKUP(C65,'취미 Entity'!$A$1:$B$158,2)</f>
        <v>H0081</v>
      </c>
    </row>
    <row r="66" spans="1:4" x14ac:dyDescent="0.3">
      <c r="A66" s="43">
        <v>65</v>
      </c>
      <c r="B66" s="42" t="s">
        <v>816</v>
      </c>
      <c r="C66" s="42" t="s">
        <v>494</v>
      </c>
      <c r="D66" s="44" t="str">
        <f>VLOOKUP(C66,'취미 Entity'!$A$1:$B$158,2)</f>
        <v>H0133</v>
      </c>
    </row>
    <row r="67" spans="1:4" x14ac:dyDescent="0.3">
      <c r="A67" s="43">
        <v>66</v>
      </c>
      <c r="B67" s="42" t="s">
        <v>816</v>
      </c>
      <c r="C67" s="42" t="s">
        <v>683</v>
      </c>
      <c r="D67" s="44" t="str">
        <f>VLOOKUP(C67,'취미 Entity'!$A$1:$B$158,2)</f>
        <v>H0117</v>
      </c>
    </row>
    <row r="68" spans="1:4" x14ac:dyDescent="0.3">
      <c r="A68" s="43">
        <v>67</v>
      </c>
      <c r="B68" s="42" t="s">
        <v>817</v>
      </c>
      <c r="C68" s="42" t="s">
        <v>532</v>
      </c>
      <c r="D68" s="44" t="str">
        <f>VLOOKUP(C68,'취미 Entity'!$A$1:$B$158,2)</f>
        <v>H0037</v>
      </c>
    </row>
    <row r="69" spans="1:4" x14ac:dyDescent="0.3">
      <c r="A69" s="43">
        <v>68</v>
      </c>
      <c r="B69" s="42" t="s">
        <v>818</v>
      </c>
      <c r="C69" s="42" t="s">
        <v>495</v>
      </c>
      <c r="D69" s="44" t="str">
        <f>VLOOKUP(C69,'취미 Entity'!$A$1:$B$158,2)</f>
        <v>H0078</v>
      </c>
    </row>
    <row r="70" spans="1:4" x14ac:dyDescent="0.3">
      <c r="A70" s="43">
        <v>69</v>
      </c>
      <c r="B70" s="42" t="s">
        <v>819</v>
      </c>
      <c r="C70" s="42" t="s">
        <v>533</v>
      </c>
      <c r="D70" s="44" t="str">
        <f>VLOOKUP(C70,'취미 Entity'!$A$1:$B$158,2)</f>
        <v>H0155</v>
      </c>
    </row>
    <row r="71" spans="1:4" x14ac:dyDescent="0.3">
      <c r="A71" s="43">
        <v>70</v>
      </c>
      <c r="B71" s="42" t="s">
        <v>820</v>
      </c>
      <c r="C71" s="42" t="s">
        <v>534</v>
      </c>
      <c r="D71" s="44" t="str">
        <f>VLOOKUP(C71,'취미 Entity'!$A$1:$B$158,2)</f>
        <v>H0120</v>
      </c>
    </row>
    <row r="72" spans="1:4" x14ac:dyDescent="0.3">
      <c r="A72" s="43">
        <v>71</v>
      </c>
      <c r="B72" s="42" t="s">
        <v>821</v>
      </c>
      <c r="C72" s="42" t="s">
        <v>690</v>
      </c>
      <c r="D72" s="44" t="str">
        <f>VLOOKUP(C72,'취미 Entity'!$A$1:$B$158,2)</f>
        <v>H0081</v>
      </c>
    </row>
    <row r="73" spans="1:4" x14ac:dyDescent="0.3">
      <c r="A73" s="43">
        <v>72</v>
      </c>
      <c r="B73" s="42" t="s">
        <v>821</v>
      </c>
      <c r="C73" s="42" t="s">
        <v>684</v>
      </c>
      <c r="D73" s="44" t="str">
        <f>VLOOKUP(C73,'취미 Entity'!$A$1:$B$158,2)</f>
        <v>H0082</v>
      </c>
    </row>
    <row r="74" spans="1:4" x14ac:dyDescent="0.3">
      <c r="A74" s="43">
        <v>73</v>
      </c>
      <c r="B74" s="42" t="s">
        <v>821</v>
      </c>
      <c r="C74" s="42" t="s">
        <v>492</v>
      </c>
      <c r="D74" s="44" t="str">
        <f>VLOOKUP(C74,'취미 Entity'!$A$1:$B$158,2)</f>
        <v>H0095</v>
      </c>
    </row>
    <row r="75" spans="1:4" x14ac:dyDescent="0.3">
      <c r="A75" s="43">
        <v>74</v>
      </c>
      <c r="B75" s="42" t="s">
        <v>822</v>
      </c>
      <c r="C75" s="42" t="s">
        <v>709</v>
      </c>
      <c r="D75" s="44" t="str">
        <f>VLOOKUP(C75,'취미 Entity'!$A$1:$B$158,2)</f>
        <v>H0089</v>
      </c>
    </row>
    <row r="76" spans="1:4" x14ac:dyDescent="0.3">
      <c r="A76" s="43">
        <v>75</v>
      </c>
      <c r="B76" s="42" t="s">
        <v>822</v>
      </c>
      <c r="C76" s="42" t="s">
        <v>575</v>
      </c>
      <c r="D76" s="44" t="str">
        <f>VLOOKUP(C76,'취미 Entity'!$A$1:$B$158,2)</f>
        <v>H0027</v>
      </c>
    </row>
    <row r="77" spans="1:4" x14ac:dyDescent="0.3">
      <c r="A77" s="43">
        <v>76</v>
      </c>
      <c r="B77" s="42" t="s">
        <v>822</v>
      </c>
      <c r="C77" s="42" t="s">
        <v>513</v>
      </c>
      <c r="D77" s="44" t="str">
        <f>VLOOKUP(C77,'취미 Entity'!$A$1:$B$158,2)</f>
        <v>H0029</v>
      </c>
    </row>
    <row r="78" spans="1:4" x14ac:dyDescent="0.3">
      <c r="A78" s="43">
        <v>77</v>
      </c>
      <c r="B78" s="42" t="s">
        <v>823</v>
      </c>
      <c r="C78" s="42" t="s">
        <v>537</v>
      </c>
      <c r="D78" s="44" t="str">
        <f>VLOOKUP(C78,'취미 Entity'!$A$1:$B$158,2)</f>
        <v>H0003</v>
      </c>
    </row>
    <row r="79" spans="1:4" x14ac:dyDescent="0.3">
      <c r="A79" s="43">
        <v>78</v>
      </c>
      <c r="B79" s="42" t="s">
        <v>824</v>
      </c>
      <c r="C79" s="42" t="s">
        <v>492</v>
      </c>
      <c r="D79" s="44" t="str">
        <f>VLOOKUP(C79,'취미 Entity'!$A$1:$B$158,2)</f>
        <v>H0095</v>
      </c>
    </row>
    <row r="80" spans="1:4" x14ac:dyDescent="0.3">
      <c r="A80" s="43">
        <v>79</v>
      </c>
      <c r="B80" s="42" t="s">
        <v>824</v>
      </c>
      <c r="C80" s="42" t="s">
        <v>494</v>
      </c>
      <c r="D80" s="44" t="str">
        <f>VLOOKUP(C80,'취미 Entity'!$A$1:$B$158,2)</f>
        <v>H0133</v>
      </c>
    </row>
    <row r="81" spans="1:4" x14ac:dyDescent="0.3">
      <c r="A81" s="43">
        <v>80</v>
      </c>
      <c r="B81" s="42" t="s">
        <v>824</v>
      </c>
      <c r="C81" s="42" t="s">
        <v>684</v>
      </c>
      <c r="D81" s="44" t="str">
        <f>VLOOKUP(C81,'취미 Entity'!$A$1:$B$158,2)</f>
        <v>H0082</v>
      </c>
    </row>
    <row r="82" spans="1:4" x14ac:dyDescent="0.3">
      <c r="A82" s="43">
        <v>81</v>
      </c>
      <c r="B82" s="42" t="s">
        <v>825</v>
      </c>
      <c r="C82" s="42" t="s">
        <v>710</v>
      </c>
      <c r="D82" s="44" t="str">
        <f>VLOOKUP(C82,'취미 Entity'!$A$1:$B$158,2)</f>
        <v>H0096</v>
      </c>
    </row>
    <row r="83" spans="1:4" x14ac:dyDescent="0.3">
      <c r="A83" s="43">
        <v>82</v>
      </c>
      <c r="B83" s="42" t="s">
        <v>825</v>
      </c>
      <c r="C83" s="42" t="s">
        <v>695</v>
      </c>
      <c r="D83" s="44" t="str">
        <f>VLOOKUP(C83,'취미 Entity'!$A$1:$B$158,2)</f>
        <v>H0075</v>
      </c>
    </row>
    <row r="84" spans="1:4" x14ac:dyDescent="0.3">
      <c r="A84" s="43">
        <v>83</v>
      </c>
      <c r="B84" s="42" t="s">
        <v>825</v>
      </c>
      <c r="C84" s="42" t="s">
        <v>664</v>
      </c>
      <c r="D84" s="44" t="str">
        <f>VLOOKUP(C84,'취미 Entity'!$A$1:$B$158,2)</f>
        <v>H0051</v>
      </c>
    </row>
    <row r="85" spans="1:4" x14ac:dyDescent="0.3">
      <c r="A85" s="43">
        <v>84</v>
      </c>
      <c r="B85" s="42" t="s">
        <v>826</v>
      </c>
      <c r="C85" s="42" t="s">
        <v>540</v>
      </c>
      <c r="D85" s="44" t="str">
        <f>VLOOKUP(C85,'취미 Entity'!$A$1:$B$158,2)</f>
        <v>H0085</v>
      </c>
    </row>
    <row r="86" spans="1:4" x14ac:dyDescent="0.3">
      <c r="A86" s="43">
        <v>85</v>
      </c>
      <c r="B86" s="42" t="s">
        <v>827</v>
      </c>
      <c r="C86" s="42" t="s">
        <v>711</v>
      </c>
      <c r="D86" s="44" t="str">
        <f>VLOOKUP(C86,'취미 Entity'!$A$1:$B$158,2)</f>
        <v>H0009</v>
      </c>
    </row>
    <row r="87" spans="1:4" x14ac:dyDescent="0.3">
      <c r="A87" s="43">
        <v>86</v>
      </c>
      <c r="B87" s="42" t="s">
        <v>827</v>
      </c>
      <c r="C87" s="42" t="s">
        <v>699</v>
      </c>
      <c r="D87" s="44" t="str">
        <f>VLOOKUP(C87,'취미 Entity'!$A$1:$B$158,2)</f>
        <v>H0067</v>
      </c>
    </row>
    <row r="88" spans="1:4" x14ac:dyDescent="0.3">
      <c r="A88" s="43">
        <v>87</v>
      </c>
      <c r="B88" s="42" t="s">
        <v>828</v>
      </c>
      <c r="C88" s="42" t="s">
        <v>713</v>
      </c>
      <c r="D88" s="44" t="str">
        <f>VLOOKUP(C88,'취미 Entity'!$A$1:$B$158,2)</f>
        <v>H0151</v>
      </c>
    </row>
    <row r="89" spans="1:4" x14ac:dyDescent="0.3">
      <c r="A89" s="43">
        <v>88</v>
      </c>
      <c r="B89" s="42" t="s">
        <v>828</v>
      </c>
      <c r="C89" s="42" t="s">
        <v>712</v>
      </c>
      <c r="D89" s="44" t="str">
        <f>VLOOKUP(C89,'취미 Entity'!$A$1:$B$158,2)</f>
        <v>H0144</v>
      </c>
    </row>
    <row r="90" spans="1:4" x14ac:dyDescent="0.3">
      <c r="A90" s="43">
        <v>89</v>
      </c>
      <c r="B90" s="42" t="s">
        <v>828</v>
      </c>
      <c r="C90" s="42" t="s">
        <v>697</v>
      </c>
      <c r="D90" s="44" t="str">
        <f>VLOOKUP(C90,'취미 Entity'!$A$1:$B$158,2)</f>
        <v>H0047</v>
      </c>
    </row>
    <row r="91" spans="1:4" x14ac:dyDescent="0.3">
      <c r="A91" s="43">
        <v>90</v>
      </c>
      <c r="B91" s="42" t="s">
        <v>829</v>
      </c>
      <c r="C91" s="42" t="s">
        <v>716</v>
      </c>
      <c r="D91" s="44" t="str">
        <f>VLOOKUP(C91,'취미 Entity'!$A$1:$B$158,2)</f>
        <v>H0129</v>
      </c>
    </row>
    <row r="92" spans="1:4" x14ac:dyDescent="0.3">
      <c r="A92" s="43">
        <v>91</v>
      </c>
      <c r="B92" s="42" t="s">
        <v>829</v>
      </c>
      <c r="C92" s="42" t="s">
        <v>715</v>
      </c>
      <c r="D92" s="44" t="str">
        <f>VLOOKUP(C92,'취미 Entity'!$A$1:$B$158,2)</f>
        <v>H0008</v>
      </c>
    </row>
    <row r="93" spans="1:4" x14ac:dyDescent="0.3">
      <c r="A93" s="43">
        <v>92</v>
      </c>
      <c r="B93" s="42" t="s">
        <v>829</v>
      </c>
      <c r="C93" s="42" t="s">
        <v>714</v>
      </c>
      <c r="D93" s="44" t="str">
        <f>VLOOKUP(C93,'취미 Entity'!$A$1:$B$158,2)</f>
        <v>H0140</v>
      </c>
    </row>
    <row r="94" spans="1:4" x14ac:dyDescent="0.3">
      <c r="A94" s="43">
        <v>93</v>
      </c>
      <c r="B94" s="42" t="s">
        <v>830</v>
      </c>
      <c r="C94" s="42" t="s">
        <v>717</v>
      </c>
      <c r="D94" s="44" t="str">
        <f>VLOOKUP(C94,'취미 Entity'!$A$1:$B$158,2)</f>
        <v>H0050</v>
      </c>
    </row>
    <row r="95" spans="1:4" x14ac:dyDescent="0.3">
      <c r="A95" s="43">
        <v>94</v>
      </c>
      <c r="B95" s="42" t="s">
        <v>830</v>
      </c>
      <c r="C95" s="42" t="s">
        <v>684</v>
      </c>
      <c r="D95" s="44" t="str">
        <f>VLOOKUP(C95,'취미 Entity'!$A$1:$B$158,2)</f>
        <v>H0082</v>
      </c>
    </row>
    <row r="96" spans="1:4" x14ac:dyDescent="0.3">
      <c r="A96" s="43">
        <v>95</v>
      </c>
      <c r="B96" s="42" t="s">
        <v>831</v>
      </c>
      <c r="C96" s="42" t="s">
        <v>545</v>
      </c>
      <c r="D96" s="44" t="str">
        <f>VLOOKUP(C96,'취미 Entity'!$A$1:$B$158,2)</f>
        <v>H0069</v>
      </c>
    </row>
    <row r="97" spans="1:4" x14ac:dyDescent="0.3">
      <c r="A97" s="43">
        <v>96</v>
      </c>
      <c r="B97" s="42" t="s">
        <v>832</v>
      </c>
      <c r="C97" s="42" t="s">
        <v>718</v>
      </c>
      <c r="D97" s="44" t="str">
        <f>VLOOKUP(C97,'취미 Entity'!$A$1:$B$158,2)</f>
        <v>H0063</v>
      </c>
    </row>
    <row r="98" spans="1:4" x14ac:dyDescent="0.3">
      <c r="A98" s="43">
        <v>97</v>
      </c>
      <c r="B98" s="42" t="s">
        <v>832</v>
      </c>
      <c r="C98" s="42" t="s">
        <v>516</v>
      </c>
      <c r="D98" s="44" t="str">
        <f>VLOOKUP(C98,'취미 Entity'!$A$1:$B$158,2)</f>
        <v>H0038</v>
      </c>
    </row>
    <row r="99" spans="1:4" x14ac:dyDescent="0.3">
      <c r="A99" s="43">
        <v>98</v>
      </c>
      <c r="B99" s="42" t="s">
        <v>833</v>
      </c>
      <c r="C99" s="42" t="s">
        <v>689</v>
      </c>
      <c r="D99" s="44" t="str">
        <f>VLOOKUP(C99,'취미 Entity'!$A$1:$B$158,2)</f>
        <v>H0094</v>
      </c>
    </row>
    <row r="100" spans="1:4" x14ac:dyDescent="0.3">
      <c r="A100" s="43">
        <v>99</v>
      </c>
      <c r="B100" s="42" t="s">
        <v>833</v>
      </c>
      <c r="C100" s="42" t="s">
        <v>693</v>
      </c>
      <c r="D100" s="44" t="str">
        <f>VLOOKUP(C100,'취미 Entity'!$A$1:$B$158,2)</f>
        <v>H0031</v>
      </c>
    </row>
    <row r="101" spans="1:4" x14ac:dyDescent="0.3">
      <c r="A101" s="43">
        <v>100</v>
      </c>
      <c r="B101" s="42" t="s">
        <v>833</v>
      </c>
      <c r="C101" s="42" t="s">
        <v>719</v>
      </c>
      <c r="D101" s="44" t="str">
        <f>VLOOKUP(C101,'취미 Entity'!$A$1:$B$158,2)</f>
        <v>H0006</v>
      </c>
    </row>
    <row r="102" spans="1:4" x14ac:dyDescent="0.3">
      <c r="A102" s="43">
        <v>101</v>
      </c>
      <c r="B102" s="42" t="s">
        <v>834</v>
      </c>
      <c r="C102" s="42" t="s">
        <v>548</v>
      </c>
      <c r="D102" s="44" t="str">
        <f>VLOOKUP(C102,'취미 Entity'!$A$1:$B$158,2)</f>
        <v>H0056</v>
      </c>
    </row>
    <row r="103" spans="1:4" x14ac:dyDescent="0.3">
      <c r="A103" s="43">
        <v>102</v>
      </c>
      <c r="B103" s="42" t="s">
        <v>835</v>
      </c>
      <c r="C103" s="42" t="s">
        <v>717</v>
      </c>
      <c r="D103" s="44" t="str">
        <f>VLOOKUP(C103,'취미 Entity'!$A$1:$B$158,2)</f>
        <v>H0050</v>
      </c>
    </row>
    <row r="104" spans="1:4" x14ac:dyDescent="0.3">
      <c r="A104" s="43">
        <v>103</v>
      </c>
      <c r="B104" s="42" t="s">
        <v>835</v>
      </c>
      <c r="C104" s="42" t="s">
        <v>567</v>
      </c>
      <c r="D104" s="44" t="str">
        <f>VLOOKUP(C104,'취미 Entity'!$A$1:$B$158,2)</f>
        <v>H0061</v>
      </c>
    </row>
    <row r="105" spans="1:4" x14ac:dyDescent="0.3">
      <c r="A105" s="43">
        <v>104</v>
      </c>
      <c r="B105" s="42" t="s">
        <v>836</v>
      </c>
      <c r="C105" s="42" t="s">
        <v>550</v>
      </c>
      <c r="D105" s="44" t="str">
        <f>VLOOKUP(C105,'취미 Entity'!$A$1:$B$158,2)</f>
        <v>H0114</v>
      </c>
    </row>
    <row r="106" spans="1:4" x14ac:dyDescent="0.3">
      <c r="A106" s="43">
        <v>105</v>
      </c>
      <c r="B106" s="42" t="s">
        <v>837</v>
      </c>
      <c r="C106" s="42" t="s">
        <v>720</v>
      </c>
      <c r="D106" s="44" t="str">
        <f>VLOOKUP(C106,'취미 Entity'!$A$1:$B$158,2)</f>
        <v>H0146</v>
      </c>
    </row>
    <row r="107" spans="1:4" x14ac:dyDescent="0.3">
      <c r="A107" s="43">
        <v>106</v>
      </c>
      <c r="B107" s="42" t="s">
        <v>837</v>
      </c>
      <c r="C107" s="42" t="s">
        <v>712</v>
      </c>
      <c r="D107" s="44" t="str">
        <f>VLOOKUP(C107,'취미 Entity'!$A$1:$B$158,2)</f>
        <v>H0144</v>
      </c>
    </row>
    <row r="108" spans="1:4" x14ac:dyDescent="0.3">
      <c r="A108" s="43">
        <v>107</v>
      </c>
      <c r="B108" s="42" t="s">
        <v>838</v>
      </c>
      <c r="C108" s="42" t="s">
        <v>552</v>
      </c>
      <c r="D108" s="44" t="str">
        <f>VLOOKUP(C108,'취미 Entity'!$A$1:$B$158,2)</f>
        <v>H0030</v>
      </c>
    </row>
    <row r="109" spans="1:4" x14ac:dyDescent="0.3">
      <c r="A109" s="43">
        <v>108</v>
      </c>
      <c r="B109" s="42" t="s">
        <v>839</v>
      </c>
      <c r="C109" s="42" t="s">
        <v>496</v>
      </c>
      <c r="D109" s="44" t="str">
        <f>VLOOKUP(C109,'취미 Entity'!$A$1:$B$158,2)</f>
        <v>H0115</v>
      </c>
    </row>
    <row r="110" spans="1:4" x14ac:dyDescent="0.3">
      <c r="A110" s="43">
        <v>109</v>
      </c>
      <c r="B110" s="42" t="s">
        <v>839</v>
      </c>
      <c r="C110" s="42" t="s">
        <v>495</v>
      </c>
      <c r="D110" s="44" t="str">
        <f>VLOOKUP(C110,'취미 Entity'!$A$1:$B$158,2)</f>
        <v>H0078</v>
      </c>
    </row>
    <row r="111" spans="1:4" x14ac:dyDescent="0.3">
      <c r="A111" s="43">
        <v>110</v>
      </c>
      <c r="B111" s="42" t="s">
        <v>840</v>
      </c>
      <c r="C111" s="42" t="s">
        <v>554</v>
      </c>
      <c r="D111" s="44" t="str">
        <f>VLOOKUP(C111,'취미 Entity'!$A$1:$B$158,2)</f>
        <v>H0017</v>
      </c>
    </row>
    <row r="112" spans="1:4" x14ac:dyDescent="0.3">
      <c r="A112" s="43">
        <v>111</v>
      </c>
      <c r="B112" s="42" t="s">
        <v>841</v>
      </c>
      <c r="C112" s="42" t="s">
        <v>505</v>
      </c>
      <c r="D112" s="44" t="str">
        <f>VLOOKUP(C112,'취미 Entity'!$A$1:$B$158,2)</f>
        <v>H0091</v>
      </c>
    </row>
    <row r="113" spans="1:4" x14ac:dyDescent="0.3">
      <c r="A113" s="43">
        <v>112</v>
      </c>
      <c r="B113" s="42" t="s">
        <v>841</v>
      </c>
      <c r="C113" s="42" t="s">
        <v>721</v>
      </c>
      <c r="D113" s="44" t="str">
        <f>VLOOKUP(C113,'취미 Entity'!$A$1:$B$158,2)</f>
        <v>H0111</v>
      </c>
    </row>
    <row r="114" spans="1:4" x14ac:dyDescent="0.3">
      <c r="A114" s="43">
        <v>113</v>
      </c>
      <c r="B114" s="42" t="s">
        <v>842</v>
      </c>
      <c r="C114" s="42" t="s">
        <v>715</v>
      </c>
      <c r="D114" s="44" t="str">
        <f>VLOOKUP(C114,'취미 Entity'!$A$1:$B$158,2)</f>
        <v>H0008</v>
      </c>
    </row>
    <row r="115" spans="1:4" x14ac:dyDescent="0.3">
      <c r="A115" s="43">
        <v>114</v>
      </c>
      <c r="B115" s="42" t="s">
        <v>842</v>
      </c>
      <c r="C115" s="42" t="s">
        <v>722</v>
      </c>
      <c r="D115" s="44" t="str">
        <f>VLOOKUP(C115,'취미 Entity'!$A$1:$B$158,2)</f>
        <v>H0004</v>
      </c>
    </row>
    <row r="116" spans="1:4" x14ac:dyDescent="0.3">
      <c r="A116" s="43">
        <v>115</v>
      </c>
      <c r="B116" s="42" t="s">
        <v>843</v>
      </c>
      <c r="C116" s="42" t="s">
        <v>723</v>
      </c>
      <c r="D116" s="44" t="str">
        <f>VLOOKUP(C116,'취미 Entity'!$A$1:$B$158,2)</f>
        <v>H0149</v>
      </c>
    </row>
    <row r="117" spans="1:4" x14ac:dyDescent="0.3">
      <c r="A117" s="43">
        <v>116</v>
      </c>
      <c r="B117" s="42" t="s">
        <v>843</v>
      </c>
      <c r="C117" s="42" t="s">
        <v>548</v>
      </c>
      <c r="D117" s="44" t="str">
        <f>VLOOKUP(C117,'취미 Entity'!$A$1:$B$158,2)</f>
        <v>H0056</v>
      </c>
    </row>
    <row r="118" spans="1:4" x14ac:dyDescent="0.3">
      <c r="A118" s="43">
        <v>117</v>
      </c>
      <c r="B118" s="42" t="s">
        <v>844</v>
      </c>
      <c r="C118" s="42" t="s">
        <v>724</v>
      </c>
      <c r="D118" s="44" t="str">
        <f>VLOOKUP(C118,'취미 Entity'!$A$1:$B$158,2)</f>
        <v>H0106</v>
      </c>
    </row>
    <row r="119" spans="1:4" x14ac:dyDescent="0.3">
      <c r="A119" s="43">
        <v>118</v>
      </c>
      <c r="B119" s="42" t="s">
        <v>844</v>
      </c>
      <c r="C119" s="42" t="s">
        <v>512</v>
      </c>
      <c r="D119" s="44" t="str">
        <f>VLOOKUP(C119,'취미 Entity'!$A$1:$B$158,2)</f>
        <v>H0142</v>
      </c>
    </row>
    <row r="120" spans="1:4" x14ac:dyDescent="0.3">
      <c r="A120" s="43">
        <v>119</v>
      </c>
      <c r="B120" s="42" t="s">
        <v>844</v>
      </c>
      <c r="C120" s="42" t="s">
        <v>713</v>
      </c>
      <c r="D120" s="44" t="str">
        <f>VLOOKUP(C120,'취미 Entity'!$A$1:$B$158,2)</f>
        <v>H0151</v>
      </c>
    </row>
    <row r="121" spans="1:4" x14ac:dyDescent="0.3">
      <c r="A121" s="43">
        <v>120</v>
      </c>
      <c r="B121" s="42" t="s">
        <v>845</v>
      </c>
      <c r="C121" s="42" t="s">
        <v>593</v>
      </c>
      <c r="D121" s="44" t="str">
        <f>VLOOKUP(C121,'취미 Entity'!$A$1:$B$158,2)</f>
        <v>H0042</v>
      </c>
    </row>
    <row r="122" spans="1:4" x14ac:dyDescent="0.3">
      <c r="A122" s="43">
        <v>121</v>
      </c>
      <c r="B122" s="42" t="s">
        <v>845</v>
      </c>
      <c r="C122" s="42" t="s">
        <v>593</v>
      </c>
      <c r="D122" s="44" t="str">
        <f>VLOOKUP(C122,'취미 Entity'!$A$1:$B$158,2)</f>
        <v>H0042</v>
      </c>
    </row>
    <row r="123" spans="1:4" x14ac:dyDescent="0.3">
      <c r="A123" s="43">
        <v>122</v>
      </c>
      <c r="B123" s="42" t="s">
        <v>845</v>
      </c>
      <c r="C123" s="42" t="s">
        <v>725</v>
      </c>
      <c r="D123" s="44" t="str">
        <f>VLOOKUP(C123,'취미 Entity'!$A$1:$B$158,2)</f>
        <v>H0076</v>
      </c>
    </row>
    <row r="124" spans="1:4" x14ac:dyDescent="0.3">
      <c r="A124" s="43">
        <v>123</v>
      </c>
      <c r="B124" s="42" t="s">
        <v>846</v>
      </c>
      <c r="C124" s="42" t="s">
        <v>726</v>
      </c>
      <c r="D124" s="44" t="str">
        <f>VLOOKUP(C124,'취미 Entity'!$A$1:$B$158,2)</f>
        <v>H0016</v>
      </c>
    </row>
    <row r="125" spans="1:4" x14ac:dyDescent="0.3">
      <c r="A125" s="43">
        <v>124</v>
      </c>
      <c r="B125" s="42" t="s">
        <v>846</v>
      </c>
      <c r="C125" s="42" t="s">
        <v>649</v>
      </c>
      <c r="D125" s="44" t="str">
        <f>VLOOKUP(C125,'취미 Entity'!$A$1:$B$158,2)</f>
        <v>H0092</v>
      </c>
    </row>
    <row r="126" spans="1:4" x14ac:dyDescent="0.3">
      <c r="A126" s="43">
        <v>125</v>
      </c>
      <c r="B126" s="42" t="s">
        <v>847</v>
      </c>
      <c r="C126" s="42" t="s">
        <v>673</v>
      </c>
      <c r="D126" s="44" t="str">
        <f>VLOOKUP(C126,'취미 Entity'!$A$1:$B$158,2)</f>
        <v>H0100</v>
      </c>
    </row>
    <row r="127" spans="1:4" x14ac:dyDescent="0.3">
      <c r="A127" s="43">
        <v>126</v>
      </c>
      <c r="B127" s="42" t="s">
        <v>847</v>
      </c>
      <c r="C127" s="42" t="s">
        <v>727</v>
      </c>
      <c r="D127" s="44" t="str">
        <f>VLOOKUP(C127,'취미 Entity'!$A$1:$B$158,2)</f>
        <v>H0043</v>
      </c>
    </row>
    <row r="128" spans="1:4" x14ac:dyDescent="0.3">
      <c r="A128" s="43">
        <v>127</v>
      </c>
      <c r="B128" s="42" t="s">
        <v>848</v>
      </c>
      <c r="C128" s="42" t="s">
        <v>729</v>
      </c>
      <c r="D128" s="44" t="str">
        <f>VLOOKUP(C128,'취미 Entity'!$A$1:$B$158,2)</f>
        <v>H0104</v>
      </c>
    </row>
    <row r="129" spans="1:4" x14ac:dyDescent="0.3">
      <c r="A129" s="43">
        <v>128</v>
      </c>
      <c r="B129" s="42" t="s">
        <v>848</v>
      </c>
      <c r="C129" s="42" t="s">
        <v>728</v>
      </c>
      <c r="D129" s="44" t="str">
        <f>VLOOKUP(C129,'취미 Entity'!$A$1:$B$158,2)</f>
        <v>H0053</v>
      </c>
    </row>
    <row r="130" spans="1:4" x14ac:dyDescent="0.3">
      <c r="A130" s="43">
        <v>129</v>
      </c>
      <c r="B130" s="42" t="s">
        <v>849</v>
      </c>
      <c r="C130" s="42" t="s">
        <v>697</v>
      </c>
      <c r="D130" s="44" t="str">
        <f>VLOOKUP(C130,'취미 Entity'!$A$1:$B$158,2)</f>
        <v>H0047</v>
      </c>
    </row>
    <row r="131" spans="1:4" x14ac:dyDescent="0.3">
      <c r="A131" s="43">
        <v>130</v>
      </c>
      <c r="B131" s="42" t="s">
        <v>849</v>
      </c>
      <c r="C131" s="42" t="s">
        <v>680</v>
      </c>
      <c r="D131" s="44" t="str">
        <f>VLOOKUP(C131,'취미 Entity'!$A$1:$B$158,2)</f>
        <v>H0121</v>
      </c>
    </row>
    <row r="132" spans="1:4" x14ac:dyDescent="0.3">
      <c r="A132" s="43">
        <v>131</v>
      </c>
      <c r="B132" s="42" t="s">
        <v>850</v>
      </c>
      <c r="C132" s="42" t="s">
        <v>505</v>
      </c>
      <c r="D132" s="44" t="str">
        <f>VLOOKUP(C132,'취미 Entity'!$A$1:$B$158,2)</f>
        <v>H0091</v>
      </c>
    </row>
    <row r="133" spans="1:4" x14ac:dyDescent="0.3">
      <c r="A133" s="43">
        <v>132</v>
      </c>
      <c r="B133" s="42" t="s">
        <v>851</v>
      </c>
      <c r="C133" s="42" t="s">
        <v>730</v>
      </c>
      <c r="D133" s="44" t="str">
        <f>VLOOKUP(C133,'취미 Entity'!$A$1:$B$158,2)</f>
        <v>H0127</v>
      </c>
    </row>
    <row r="134" spans="1:4" x14ac:dyDescent="0.3">
      <c r="A134" s="43">
        <v>133</v>
      </c>
      <c r="B134" s="42" t="s">
        <v>851</v>
      </c>
      <c r="C134" s="42" t="s">
        <v>731</v>
      </c>
      <c r="D134" s="44" t="str">
        <f>VLOOKUP(C134,'취미 Entity'!$A$1:$B$158,2)</f>
        <v>H0072</v>
      </c>
    </row>
    <row r="135" spans="1:4" x14ac:dyDescent="0.3">
      <c r="A135" s="43">
        <v>134</v>
      </c>
      <c r="B135" s="42" t="s">
        <v>852</v>
      </c>
      <c r="C135" s="42" t="s">
        <v>732</v>
      </c>
      <c r="D135" s="44" t="str">
        <f>VLOOKUP(C135,'취미 Entity'!$A$1:$B$158,2)</f>
        <v>H0098</v>
      </c>
    </row>
    <row r="136" spans="1:4" x14ac:dyDescent="0.3">
      <c r="A136" s="43">
        <v>135</v>
      </c>
      <c r="B136" s="42" t="s">
        <v>852</v>
      </c>
      <c r="C136" s="42" t="s">
        <v>706</v>
      </c>
      <c r="D136" s="44" t="str">
        <f>VLOOKUP(C136,'취미 Entity'!$A$1:$B$158,2)</f>
        <v>H0057</v>
      </c>
    </row>
    <row r="137" spans="1:4" x14ac:dyDescent="0.3">
      <c r="A137" s="43">
        <v>136</v>
      </c>
      <c r="B137" s="42" t="s">
        <v>852</v>
      </c>
      <c r="C137" s="42" t="s">
        <v>716</v>
      </c>
      <c r="D137" s="44" t="str">
        <f>VLOOKUP(C137,'취미 Entity'!$A$1:$B$158,2)</f>
        <v>H0129</v>
      </c>
    </row>
    <row r="138" spans="1:4" x14ac:dyDescent="0.3">
      <c r="A138" s="43">
        <v>137</v>
      </c>
      <c r="B138" s="42" t="s">
        <v>853</v>
      </c>
      <c r="C138" s="42" t="s">
        <v>552</v>
      </c>
      <c r="D138" s="44" t="str">
        <f>VLOOKUP(C138,'취미 Entity'!$A$1:$B$158,2)</f>
        <v>H0030</v>
      </c>
    </row>
    <row r="139" spans="1:4" x14ac:dyDescent="0.3">
      <c r="A139" s="43">
        <v>138</v>
      </c>
      <c r="B139" s="42" t="s">
        <v>853</v>
      </c>
      <c r="C139" s="42" t="s">
        <v>733</v>
      </c>
      <c r="D139" s="44" t="str">
        <f>VLOOKUP(C139,'취미 Entity'!$A$1:$B$158,2)</f>
        <v>H0021</v>
      </c>
    </row>
    <row r="140" spans="1:4" x14ac:dyDescent="0.3">
      <c r="A140" s="43">
        <v>139</v>
      </c>
      <c r="B140" s="42" t="s">
        <v>854</v>
      </c>
      <c r="C140" s="42" t="s">
        <v>567</v>
      </c>
      <c r="D140" s="44" t="str">
        <f>VLOOKUP(C140,'취미 Entity'!$A$1:$B$158,2)</f>
        <v>H0061</v>
      </c>
    </row>
    <row r="141" spans="1:4" x14ac:dyDescent="0.3">
      <c r="A141" s="43">
        <v>140</v>
      </c>
      <c r="B141" s="42" t="s">
        <v>855</v>
      </c>
      <c r="C141" s="42" t="s">
        <v>496</v>
      </c>
      <c r="D141" s="44" t="str">
        <f>VLOOKUP(C141,'취미 Entity'!$A$1:$B$158,2)</f>
        <v>H0115</v>
      </c>
    </row>
    <row r="142" spans="1:4" x14ac:dyDescent="0.3">
      <c r="A142" s="43">
        <v>141</v>
      </c>
      <c r="B142" s="42" t="s">
        <v>856</v>
      </c>
      <c r="C142" s="42" t="s">
        <v>665</v>
      </c>
      <c r="D142" s="44" t="str">
        <f>VLOOKUP(C142,'취미 Entity'!$A$1:$B$158,2)</f>
        <v>H0083</v>
      </c>
    </row>
    <row r="143" spans="1:4" x14ac:dyDescent="0.3">
      <c r="A143" s="43">
        <v>142</v>
      </c>
      <c r="B143" s="42" t="s">
        <v>856</v>
      </c>
      <c r="C143" s="42" t="s">
        <v>693</v>
      </c>
      <c r="D143" s="44" t="str">
        <f>VLOOKUP(C143,'취미 Entity'!$A$1:$B$158,2)</f>
        <v>H0031</v>
      </c>
    </row>
    <row r="144" spans="1:4" x14ac:dyDescent="0.3">
      <c r="A144" s="43">
        <v>143</v>
      </c>
      <c r="B144" s="42" t="s">
        <v>856</v>
      </c>
      <c r="C144" s="42" t="s">
        <v>734</v>
      </c>
      <c r="D144" s="44" t="str">
        <f>VLOOKUP(C144,'취미 Entity'!$A$1:$B$158,2)</f>
        <v>H0065</v>
      </c>
    </row>
    <row r="145" spans="1:4" x14ac:dyDescent="0.3">
      <c r="A145" s="43">
        <v>144</v>
      </c>
      <c r="B145" s="42" t="s">
        <v>857</v>
      </c>
      <c r="C145" s="42" t="s">
        <v>499</v>
      </c>
      <c r="D145" s="44" t="str">
        <f>VLOOKUP(C145,'취미 Entity'!$A$1:$B$158,2)</f>
        <v>H0132</v>
      </c>
    </row>
    <row r="146" spans="1:4" x14ac:dyDescent="0.3">
      <c r="A146" s="43">
        <v>145</v>
      </c>
      <c r="B146" s="42" t="s">
        <v>858</v>
      </c>
      <c r="C146" s="42" t="s">
        <v>569</v>
      </c>
      <c r="D146" s="44" t="str">
        <f>VLOOKUP(C146,'취미 Entity'!$A$1:$B$158,2)</f>
        <v>H0145</v>
      </c>
    </row>
    <row r="147" spans="1:4" x14ac:dyDescent="0.3">
      <c r="A147" s="43">
        <v>146</v>
      </c>
      <c r="B147" s="42" t="s">
        <v>859</v>
      </c>
      <c r="C147" s="42" t="s">
        <v>736</v>
      </c>
      <c r="D147" s="44" t="str">
        <f>VLOOKUP(C147,'취미 Entity'!$A$1:$B$158,2)</f>
        <v>H0007</v>
      </c>
    </row>
    <row r="148" spans="1:4" x14ac:dyDescent="0.3">
      <c r="A148" s="43">
        <v>147</v>
      </c>
      <c r="B148" s="42" t="s">
        <v>859</v>
      </c>
      <c r="C148" s="42" t="s">
        <v>735</v>
      </c>
      <c r="D148" s="44" t="str">
        <f>VLOOKUP(C148,'취미 Entity'!$A$1:$B$158,2)</f>
        <v>H0013</v>
      </c>
    </row>
    <row r="149" spans="1:4" x14ac:dyDescent="0.3">
      <c r="A149" s="43">
        <v>148</v>
      </c>
      <c r="B149" s="42" t="s">
        <v>859</v>
      </c>
      <c r="C149" s="42" t="s">
        <v>524</v>
      </c>
      <c r="D149" s="44" t="str">
        <f>VLOOKUP(C149,'취미 Entity'!$A$1:$B$158,2)</f>
        <v>H0108</v>
      </c>
    </row>
    <row r="150" spans="1:4" x14ac:dyDescent="0.3">
      <c r="A150" s="43">
        <v>149</v>
      </c>
      <c r="B150" s="42" t="s">
        <v>860</v>
      </c>
      <c r="C150" s="42" t="s">
        <v>737</v>
      </c>
      <c r="D150" s="44" t="str">
        <f>VLOOKUP(C150,'취미 Entity'!$A$1:$B$158,2)</f>
        <v>H0034</v>
      </c>
    </row>
    <row r="151" spans="1:4" x14ac:dyDescent="0.3">
      <c r="A151" s="43">
        <v>150</v>
      </c>
      <c r="B151" s="42" t="s">
        <v>860</v>
      </c>
      <c r="C151" s="42" t="s">
        <v>688</v>
      </c>
      <c r="D151" s="44" t="str">
        <f>VLOOKUP(C151,'취미 Entity'!$A$1:$B$158,2)</f>
        <v>H0079</v>
      </c>
    </row>
    <row r="152" spans="1:4" x14ac:dyDescent="0.3">
      <c r="A152" s="43">
        <v>151</v>
      </c>
      <c r="B152" s="42" t="s">
        <v>860</v>
      </c>
      <c r="C152" s="42" t="s">
        <v>673</v>
      </c>
      <c r="D152" s="44" t="str">
        <f>VLOOKUP(C152,'취미 Entity'!$A$1:$B$158,2)</f>
        <v>H0100</v>
      </c>
    </row>
    <row r="153" spans="1:4" x14ac:dyDescent="0.3">
      <c r="A153" s="43">
        <v>152</v>
      </c>
      <c r="B153" s="42" t="s">
        <v>861</v>
      </c>
      <c r="C153" s="42" t="s">
        <v>545</v>
      </c>
      <c r="D153" s="44" t="str">
        <f>VLOOKUP(C153,'취미 Entity'!$A$1:$B$158,2)</f>
        <v>H0069</v>
      </c>
    </row>
    <row r="154" spans="1:4" x14ac:dyDescent="0.3">
      <c r="A154" s="43">
        <v>153</v>
      </c>
      <c r="B154" s="42" t="s">
        <v>861</v>
      </c>
      <c r="C154" s="42" t="s">
        <v>738</v>
      </c>
      <c r="D154" s="44" t="str">
        <f>VLOOKUP(C154,'취미 Entity'!$A$1:$B$158,2)</f>
        <v>H0028</v>
      </c>
    </row>
    <row r="155" spans="1:4" x14ac:dyDescent="0.3">
      <c r="A155" s="43">
        <v>154</v>
      </c>
      <c r="B155" s="42" t="s">
        <v>861</v>
      </c>
      <c r="C155" s="42" t="s">
        <v>727</v>
      </c>
      <c r="D155" s="44" t="str">
        <f>VLOOKUP(C155,'취미 Entity'!$A$1:$B$158,2)</f>
        <v>H0043</v>
      </c>
    </row>
    <row r="156" spans="1:4" x14ac:dyDescent="0.3">
      <c r="A156" s="43">
        <v>155</v>
      </c>
      <c r="B156" s="42" t="s">
        <v>862</v>
      </c>
      <c r="C156" s="42" t="s">
        <v>706</v>
      </c>
      <c r="D156" s="44" t="str">
        <f>VLOOKUP(C156,'취미 Entity'!$A$1:$B$158,2)</f>
        <v>H0057</v>
      </c>
    </row>
    <row r="157" spans="1:4" x14ac:dyDescent="0.3">
      <c r="A157" s="43">
        <v>156</v>
      </c>
      <c r="B157" s="42" t="s">
        <v>862</v>
      </c>
      <c r="C157" s="42" t="s">
        <v>496</v>
      </c>
      <c r="D157" s="44" t="str">
        <f>VLOOKUP(C157,'취미 Entity'!$A$1:$B$158,2)</f>
        <v>H0115</v>
      </c>
    </row>
    <row r="158" spans="1:4" x14ac:dyDescent="0.3">
      <c r="A158" s="43">
        <v>157</v>
      </c>
      <c r="B158" s="42" t="s">
        <v>862</v>
      </c>
      <c r="C158" s="42" t="s">
        <v>739</v>
      </c>
      <c r="D158" s="44" t="str">
        <f>VLOOKUP(C158,'취미 Entity'!$A$1:$B$158,2)</f>
        <v>H0143</v>
      </c>
    </row>
    <row r="159" spans="1:4" x14ac:dyDescent="0.3">
      <c r="A159" s="43">
        <v>158</v>
      </c>
      <c r="B159" s="42" t="s">
        <v>863</v>
      </c>
      <c r="C159" s="42" t="s">
        <v>574</v>
      </c>
      <c r="D159" s="44" t="str">
        <f>VLOOKUP(C159,'취미 Entity'!$A$1:$B$158,2)</f>
        <v>H0141</v>
      </c>
    </row>
    <row r="160" spans="1:4" x14ac:dyDescent="0.3">
      <c r="A160" s="43">
        <v>159</v>
      </c>
      <c r="B160" s="42" t="s">
        <v>864</v>
      </c>
      <c r="C160" s="42" t="s">
        <v>575</v>
      </c>
      <c r="D160" s="44" t="str">
        <f>VLOOKUP(C160,'취미 Entity'!$A$1:$B$158,2)</f>
        <v>H0027</v>
      </c>
    </row>
    <row r="161" spans="1:4" x14ac:dyDescent="0.3">
      <c r="A161" s="43">
        <v>160</v>
      </c>
      <c r="B161" s="42" t="s">
        <v>865</v>
      </c>
      <c r="C161" s="42" t="s">
        <v>576</v>
      </c>
      <c r="D161" s="44" t="str">
        <f>VLOOKUP(C161,'취미 Entity'!$A$1:$B$158,2)</f>
        <v>H0049</v>
      </c>
    </row>
    <row r="162" spans="1:4" x14ac:dyDescent="0.3">
      <c r="A162" s="43">
        <v>161</v>
      </c>
      <c r="B162" s="42" t="s">
        <v>866</v>
      </c>
      <c r="C162" s="42" t="s">
        <v>577</v>
      </c>
      <c r="D162" s="44" t="str">
        <f>VLOOKUP(C162,'취미 Entity'!$A$1:$B$158,2)</f>
        <v>H0032</v>
      </c>
    </row>
    <row r="163" spans="1:4" x14ac:dyDescent="0.3">
      <c r="A163" s="43">
        <v>162</v>
      </c>
      <c r="B163" s="42" t="s">
        <v>867</v>
      </c>
      <c r="C163" s="42" t="s">
        <v>724</v>
      </c>
      <c r="D163" s="44" t="str">
        <f>VLOOKUP(C163,'취미 Entity'!$A$1:$B$158,2)</f>
        <v>H0106</v>
      </c>
    </row>
    <row r="164" spans="1:4" x14ac:dyDescent="0.3">
      <c r="A164" s="43">
        <v>163</v>
      </c>
      <c r="B164" s="42" t="s">
        <v>867</v>
      </c>
      <c r="C164" s="42" t="s">
        <v>740</v>
      </c>
      <c r="D164" s="44" t="str">
        <f>VLOOKUP(C164,'취미 Entity'!$A$1:$B$158,2)</f>
        <v>H0002</v>
      </c>
    </row>
    <row r="165" spans="1:4" x14ac:dyDescent="0.3">
      <c r="A165" s="43">
        <v>164</v>
      </c>
      <c r="B165" s="42" t="s">
        <v>867</v>
      </c>
      <c r="C165" s="42" t="s">
        <v>577</v>
      </c>
      <c r="D165" s="44" t="str">
        <f>VLOOKUP(C165,'취미 Entity'!$A$1:$B$158,2)</f>
        <v>H0032</v>
      </c>
    </row>
    <row r="166" spans="1:4" x14ac:dyDescent="0.3">
      <c r="A166" s="43">
        <v>165</v>
      </c>
      <c r="B166" s="42" t="s">
        <v>868</v>
      </c>
      <c r="C166" s="42" t="s">
        <v>727</v>
      </c>
      <c r="D166" s="44" t="str">
        <f>VLOOKUP(C166,'취미 Entity'!$A$1:$B$158,2)</f>
        <v>H0043</v>
      </c>
    </row>
    <row r="167" spans="1:4" x14ac:dyDescent="0.3">
      <c r="A167" s="43">
        <v>166</v>
      </c>
      <c r="B167" s="42" t="s">
        <v>868</v>
      </c>
      <c r="C167" s="42" t="s">
        <v>737</v>
      </c>
      <c r="D167" s="44" t="str">
        <f>VLOOKUP(C167,'취미 Entity'!$A$1:$B$158,2)</f>
        <v>H0034</v>
      </c>
    </row>
    <row r="168" spans="1:4" x14ac:dyDescent="0.3">
      <c r="A168" s="43">
        <v>167</v>
      </c>
      <c r="B168" s="42" t="s">
        <v>869</v>
      </c>
      <c r="C168" s="42" t="s">
        <v>582</v>
      </c>
      <c r="D168" s="44" t="str">
        <f>VLOOKUP(C168,'취미 Entity'!$A$1:$B$158,2)</f>
        <v>H0052</v>
      </c>
    </row>
    <row r="169" spans="1:4" x14ac:dyDescent="0.3">
      <c r="A169" s="43">
        <v>168</v>
      </c>
      <c r="B169" s="42" t="s">
        <v>869</v>
      </c>
      <c r="C169" s="42" t="s">
        <v>532</v>
      </c>
      <c r="D169" s="44" t="str">
        <f>VLOOKUP(C169,'취미 Entity'!$A$1:$B$158,2)</f>
        <v>H0037</v>
      </c>
    </row>
    <row r="170" spans="1:4" x14ac:dyDescent="0.3">
      <c r="A170" s="43">
        <v>169</v>
      </c>
      <c r="B170" s="42" t="s">
        <v>870</v>
      </c>
      <c r="C170" s="42" t="s">
        <v>741</v>
      </c>
      <c r="D170" s="44" t="str">
        <f>VLOOKUP(C170,'취미 Entity'!$A$1:$B$158,2)</f>
        <v>H0135</v>
      </c>
    </row>
    <row r="171" spans="1:4" x14ac:dyDescent="0.3">
      <c r="A171" s="43">
        <v>170</v>
      </c>
      <c r="B171" s="42" t="s">
        <v>870</v>
      </c>
      <c r="C171" s="42" t="s">
        <v>706</v>
      </c>
      <c r="D171" s="44" t="str">
        <f>VLOOKUP(C171,'취미 Entity'!$A$1:$B$158,2)</f>
        <v>H0057</v>
      </c>
    </row>
    <row r="172" spans="1:4" x14ac:dyDescent="0.3">
      <c r="A172" s="43">
        <v>171</v>
      </c>
      <c r="B172" s="42" t="s">
        <v>871</v>
      </c>
      <c r="C172" s="42" t="s">
        <v>582</v>
      </c>
      <c r="D172" s="44" t="str">
        <f>VLOOKUP(C172,'취미 Entity'!$A$1:$B$158,2)</f>
        <v>H0052</v>
      </c>
    </row>
    <row r="173" spans="1:4" x14ac:dyDescent="0.3">
      <c r="A173" s="43">
        <v>172</v>
      </c>
      <c r="B173" s="42" t="s">
        <v>872</v>
      </c>
      <c r="C173" s="42" t="s">
        <v>534</v>
      </c>
      <c r="D173" s="44" t="str">
        <f>VLOOKUP(C173,'취미 Entity'!$A$1:$B$158,2)</f>
        <v>H0120</v>
      </c>
    </row>
    <row r="174" spans="1:4" x14ac:dyDescent="0.3">
      <c r="A174" s="43">
        <v>173</v>
      </c>
      <c r="B174" s="42" t="s">
        <v>873</v>
      </c>
      <c r="C174" s="42" t="s">
        <v>494</v>
      </c>
      <c r="D174" s="44" t="str">
        <f>VLOOKUP(C174,'취미 Entity'!$A$1:$B$158,2)</f>
        <v>H0133</v>
      </c>
    </row>
    <row r="175" spans="1:4" x14ac:dyDescent="0.3">
      <c r="A175" s="43">
        <v>174</v>
      </c>
      <c r="B175" s="42" t="s">
        <v>874</v>
      </c>
      <c r="C175" s="42" t="s">
        <v>583</v>
      </c>
      <c r="D175" s="44" t="str">
        <f>VLOOKUP(C175,'취미 Entity'!$A$1:$B$158,2)</f>
        <v>H0107</v>
      </c>
    </row>
    <row r="176" spans="1:4" x14ac:dyDescent="0.3">
      <c r="A176" s="43">
        <v>175</v>
      </c>
      <c r="B176" s="42" t="s">
        <v>875</v>
      </c>
      <c r="C176" s="42" t="s">
        <v>714</v>
      </c>
      <c r="D176" s="44" t="str">
        <f>VLOOKUP(C176,'취미 Entity'!$A$1:$B$158,2)</f>
        <v>H0140</v>
      </c>
    </row>
    <row r="177" spans="1:4" x14ac:dyDescent="0.3">
      <c r="A177" s="43">
        <v>176</v>
      </c>
      <c r="B177" s="42" t="s">
        <v>875</v>
      </c>
      <c r="C177" s="42" t="s">
        <v>698</v>
      </c>
      <c r="D177" s="44" t="str">
        <f>VLOOKUP(C177,'취미 Entity'!$A$1:$B$158,2)</f>
        <v>H0138</v>
      </c>
    </row>
    <row r="178" spans="1:4" x14ac:dyDescent="0.3">
      <c r="A178" s="43">
        <v>177</v>
      </c>
      <c r="B178" s="42" t="s">
        <v>875</v>
      </c>
      <c r="C178" s="42" t="s">
        <v>673</v>
      </c>
      <c r="D178" s="44" t="str">
        <f>VLOOKUP(C178,'취미 Entity'!$A$1:$B$158,2)</f>
        <v>H0100</v>
      </c>
    </row>
    <row r="179" spans="1:4" x14ac:dyDescent="0.3">
      <c r="A179" s="43">
        <v>178</v>
      </c>
      <c r="B179" s="42" t="s">
        <v>876</v>
      </c>
      <c r="C179" s="42" t="s">
        <v>585</v>
      </c>
      <c r="D179" s="44" t="str">
        <f>VLOOKUP(C179,'취미 Entity'!$A$1:$B$158,2)</f>
        <v>H0070</v>
      </c>
    </row>
    <row r="180" spans="1:4" x14ac:dyDescent="0.3">
      <c r="A180" s="43">
        <v>179</v>
      </c>
      <c r="B180" s="42" t="s">
        <v>877</v>
      </c>
      <c r="C180" s="42" t="s">
        <v>710</v>
      </c>
      <c r="D180" s="44" t="str">
        <f>VLOOKUP(C180,'취미 Entity'!$A$1:$B$158,2)</f>
        <v>H0096</v>
      </c>
    </row>
    <row r="181" spans="1:4" x14ac:dyDescent="0.3">
      <c r="A181" s="43">
        <v>180</v>
      </c>
      <c r="B181" s="42" t="s">
        <v>877</v>
      </c>
      <c r="C181" s="42" t="s">
        <v>742</v>
      </c>
      <c r="D181" s="44" t="str">
        <f>VLOOKUP(C181,'취미 Entity'!$A$1:$B$158,2)</f>
        <v>H0119</v>
      </c>
    </row>
    <row r="182" spans="1:4" x14ac:dyDescent="0.3">
      <c r="A182" s="43">
        <v>181</v>
      </c>
      <c r="B182" s="42" t="s">
        <v>878</v>
      </c>
      <c r="C182" s="42" t="s">
        <v>587</v>
      </c>
      <c r="D182" s="44" t="str">
        <f>VLOOKUP(C182,'취미 Entity'!$A$1:$B$158,2)</f>
        <v>H0055</v>
      </c>
    </row>
    <row r="183" spans="1:4" x14ac:dyDescent="0.3">
      <c r="A183" s="43">
        <v>182</v>
      </c>
      <c r="B183" s="42" t="s">
        <v>879</v>
      </c>
      <c r="C183" s="42" t="s">
        <v>736</v>
      </c>
      <c r="D183" s="44" t="str">
        <f>VLOOKUP(C183,'취미 Entity'!$A$1:$B$158,2)</f>
        <v>H0007</v>
      </c>
    </row>
    <row r="184" spans="1:4" x14ac:dyDescent="0.3">
      <c r="A184" s="43">
        <v>183</v>
      </c>
      <c r="B184" s="42" t="s">
        <v>879</v>
      </c>
      <c r="C184" s="42" t="s">
        <v>743</v>
      </c>
      <c r="D184" s="44" t="str">
        <f>VLOOKUP(C184,'취미 Entity'!$A$1:$B$158,2)</f>
        <v>H0093</v>
      </c>
    </row>
    <row r="185" spans="1:4" x14ac:dyDescent="0.3">
      <c r="A185" s="43">
        <v>184</v>
      </c>
      <c r="B185" s="42" t="s">
        <v>880</v>
      </c>
      <c r="C185" s="42" t="s">
        <v>744</v>
      </c>
      <c r="D185" s="44" t="str">
        <f>VLOOKUP(C185,'취미 Entity'!$A$1:$B$158,2)</f>
        <v>H0147</v>
      </c>
    </row>
    <row r="186" spans="1:4" x14ac:dyDescent="0.3">
      <c r="A186" s="43">
        <v>185</v>
      </c>
      <c r="B186" s="42" t="s">
        <v>880</v>
      </c>
      <c r="C186" s="42" t="s">
        <v>688</v>
      </c>
      <c r="D186" s="44" t="str">
        <f>VLOOKUP(C186,'취미 Entity'!$A$1:$B$158,2)</f>
        <v>H0079</v>
      </c>
    </row>
    <row r="187" spans="1:4" x14ac:dyDescent="0.3">
      <c r="A187" s="43">
        <v>186</v>
      </c>
      <c r="B187" s="42" t="s">
        <v>881</v>
      </c>
      <c r="C187" s="42" t="s">
        <v>745</v>
      </c>
      <c r="D187" s="44" t="str">
        <f>VLOOKUP(C187,'취미 Entity'!$A$1:$B$158,2)</f>
        <v>H0058</v>
      </c>
    </row>
    <row r="188" spans="1:4" x14ac:dyDescent="0.3">
      <c r="A188" s="43">
        <v>187</v>
      </c>
      <c r="B188" s="42" t="s">
        <v>881</v>
      </c>
      <c r="C188" s="42" t="s">
        <v>583</v>
      </c>
      <c r="D188" s="44" t="str">
        <f>VLOOKUP(C188,'취미 Entity'!$A$1:$B$158,2)</f>
        <v>H0107</v>
      </c>
    </row>
    <row r="189" spans="1:4" x14ac:dyDescent="0.3">
      <c r="A189" s="43">
        <v>188</v>
      </c>
      <c r="B189" s="42" t="s">
        <v>882</v>
      </c>
      <c r="C189" s="42" t="s">
        <v>665</v>
      </c>
      <c r="D189" s="44" t="str">
        <f>VLOOKUP(C189,'취미 Entity'!$A$1:$B$158,2)</f>
        <v>H0083</v>
      </c>
    </row>
    <row r="190" spans="1:4" x14ac:dyDescent="0.3">
      <c r="A190" s="43">
        <v>189</v>
      </c>
      <c r="B190" s="42" t="s">
        <v>882</v>
      </c>
      <c r="C190" s="42" t="s">
        <v>709</v>
      </c>
      <c r="D190" s="44" t="str">
        <f>VLOOKUP(C190,'취미 Entity'!$A$1:$B$158,2)</f>
        <v>H0089</v>
      </c>
    </row>
    <row r="191" spans="1:4" x14ac:dyDescent="0.3">
      <c r="A191" s="43">
        <v>190</v>
      </c>
      <c r="B191" s="42" t="s">
        <v>883</v>
      </c>
      <c r="C191" s="42" t="s">
        <v>492</v>
      </c>
      <c r="D191" s="44" t="str">
        <f>VLOOKUP(C191,'취미 Entity'!$A$1:$B$158,2)</f>
        <v>H0095</v>
      </c>
    </row>
    <row r="192" spans="1:4" x14ac:dyDescent="0.3">
      <c r="A192" s="43">
        <v>191</v>
      </c>
      <c r="B192" s="42" t="s">
        <v>884</v>
      </c>
      <c r="C192" s="42" t="s">
        <v>592</v>
      </c>
      <c r="D192" s="44" t="str">
        <f>VLOOKUP(C192,'취미 Entity'!$A$1:$B$158,2)</f>
        <v>H0077</v>
      </c>
    </row>
    <row r="193" spans="1:4" x14ac:dyDescent="0.3">
      <c r="A193" s="43">
        <v>192</v>
      </c>
      <c r="B193" s="42" t="s">
        <v>885</v>
      </c>
      <c r="C193" s="42" t="s">
        <v>593</v>
      </c>
      <c r="D193" s="44" t="str">
        <f>VLOOKUP(C193,'취미 Entity'!$A$1:$B$158,2)</f>
        <v>H0042</v>
      </c>
    </row>
    <row r="194" spans="1:4" x14ac:dyDescent="0.3">
      <c r="A194" s="43">
        <v>193</v>
      </c>
      <c r="B194" s="42" t="s">
        <v>886</v>
      </c>
      <c r="C194" s="42" t="s">
        <v>600</v>
      </c>
      <c r="D194" s="44" t="str">
        <f>VLOOKUP(C194,'취미 Entity'!$A$1:$B$158,2)</f>
        <v>H0099</v>
      </c>
    </row>
    <row r="195" spans="1:4" x14ac:dyDescent="0.3">
      <c r="A195" s="43">
        <v>194</v>
      </c>
      <c r="B195" s="42" t="s">
        <v>886</v>
      </c>
      <c r="C195" s="42" t="s">
        <v>746</v>
      </c>
      <c r="D195" s="44" t="str">
        <f>VLOOKUP(C195,'취미 Entity'!$A$1:$B$158,2)</f>
        <v>H0059</v>
      </c>
    </row>
    <row r="196" spans="1:4" x14ac:dyDescent="0.3">
      <c r="A196" s="43">
        <v>195</v>
      </c>
      <c r="B196" s="42" t="s">
        <v>886</v>
      </c>
      <c r="C196" s="42" t="s">
        <v>680</v>
      </c>
      <c r="D196" s="44" t="str">
        <f>VLOOKUP(C196,'취미 Entity'!$A$1:$B$158,2)</f>
        <v>H0121</v>
      </c>
    </row>
    <row r="197" spans="1:4" x14ac:dyDescent="0.3">
      <c r="A197" s="43">
        <v>196</v>
      </c>
      <c r="B197" s="42" t="s">
        <v>887</v>
      </c>
      <c r="C197" s="42" t="s">
        <v>631</v>
      </c>
      <c r="D197" s="44" t="str">
        <f>VLOOKUP(C197,'취미 Entity'!$A$1:$B$158,2)</f>
        <v>H0097</v>
      </c>
    </row>
    <row r="198" spans="1:4" x14ac:dyDescent="0.3">
      <c r="A198" s="43">
        <v>197</v>
      </c>
      <c r="B198" s="42" t="s">
        <v>887</v>
      </c>
      <c r="C198" s="42" t="s">
        <v>694</v>
      </c>
      <c r="D198" s="44" t="str">
        <f>VLOOKUP(C198,'취미 Entity'!$A$1:$B$158,2)</f>
        <v>H0066</v>
      </c>
    </row>
    <row r="199" spans="1:4" x14ac:dyDescent="0.3">
      <c r="A199" s="43">
        <v>198</v>
      </c>
      <c r="B199" s="42" t="s">
        <v>887</v>
      </c>
      <c r="C199" s="42" t="s">
        <v>492</v>
      </c>
      <c r="D199" s="44" t="str">
        <f>VLOOKUP(C199,'취미 Entity'!$A$1:$B$158,2)</f>
        <v>H0095</v>
      </c>
    </row>
    <row r="200" spans="1:4" x14ac:dyDescent="0.3">
      <c r="A200" s="43">
        <v>199</v>
      </c>
      <c r="B200" s="42" t="s">
        <v>888</v>
      </c>
      <c r="C200" s="42" t="s">
        <v>747</v>
      </c>
      <c r="D200" s="44" t="str">
        <f>VLOOKUP(C200,'취미 Entity'!$A$1:$B$158,2)</f>
        <v>H0090</v>
      </c>
    </row>
    <row r="201" spans="1:4" x14ac:dyDescent="0.3">
      <c r="A201" s="43">
        <v>200</v>
      </c>
      <c r="B201" s="42" t="s">
        <v>888</v>
      </c>
      <c r="C201" s="42" t="s">
        <v>574</v>
      </c>
      <c r="D201" s="44" t="str">
        <f>VLOOKUP(C201,'취미 Entity'!$A$1:$B$158,2)</f>
        <v>H0141</v>
      </c>
    </row>
    <row r="202" spans="1:4" x14ac:dyDescent="0.3">
      <c r="A202" s="43">
        <v>201</v>
      </c>
      <c r="B202" s="42" t="s">
        <v>888</v>
      </c>
      <c r="C202" s="42" t="s">
        <v>716</v>
      </c>
      <c r="D202" s="44" t="str">
        <f>VLOOKUP(C202,'취미 Entity'!$A$1:$B$158,2)</f>
        <v>H0129</v>
      </c>
    </row>
    <row r="203" spans="1:4" x14ac:dyDescent="0.3">
      <c r="A203" s="43">
        <v>202</v>
      </c>
      <c r="B203" s="42" t="s">
        <v>889</v>
      </c>
      <c r="C203" s="42" t="s">
        <v>516</v>
      </c>
      <c r="D203" s="44" t="str">
        <f>VLOOKUP(C203,'취미 Entity'!$A$1:$B$158,2)</f>
        <v>H0038</v>
      </c>
    </row>
    <row r="204" spans="1:4" x14ac:dyDescent="0.3">
      <c r="A204" s="43">
        <v>203</v>
      </c>
      <c r="B204" s="42" t="s">
        <v>889</v>
      </c>
      <c r="C204" s="42" t="s">
        <v>748</v>
      </c>
      <c r="D204" s="44" t="str">
        <f>VLOOKUP(C204,'취미 Entity'!$A$1:$B$158,2)</f>
        <v>H0101</v>
      </c>
    </row>
    <row r="205" spans="1:4" x14ac:dyDescent="0.3">
      <c r="A205" s="43">
        <v>204</v>
      </c>
      <c r="B205" s="42" t="s">
        <v>889</v>
      </c>
      <c r="C205" s="42" t="s">
        <v>703</v>
      </c>
      <c r="D205" s="44" t="str">
        <f>VLOOKUP(C205,'취미 Entity'!$A$1:$B$158,2)</f>
        <v>H0137</v>
      </c>
    </row>
    <row r="206" spans="1:4" x14ac:dyDescent="0.3">
      <c r="A206" s="43">
        <v>205</v>
      </c>
      <c r="B206" s="42" t="s">
        <v>890</v>
      </c>
      <c r="C206" s="42" t="s">
        <v>701</v>
      </c>
      <c r="D206" s="44" t="str">
        <f>VLOOKUP(C206,'취미 Entity'!$A$1:$B$158,2)</f>
        <v>H0048</v>
      </c>
    </row>
    <row r="207" spans="1:4" x14ac:dyDescent="0.3">
      <c r="A207" s="43">
        <v>206</v>
      </c>
      <c r="B207" s="42" t="s">
        <v>890</v>
      </c>
      <c r="C207" s="42" t="s">
        <v>550</v>
      </c>
      <c r="D207" s="44" t="str">
        <f>VLOOKUP(C207,'취미 Entity'!$A$1:$B$158,2)</f>
        <v>H0114</v>
      </c>
    </row>
    <row r="208" spans="1:4" x14ac:dyDescent="0.3">
      <c r="A208" s="43">
        <v>207</v>
      </c>
      <c r="B208" s="42" t="s">
        <v>890</v>
      </c>
      <c r="C208" s="42" t="s">
        <v>749</v>
      </c>
      <c r="D208" s="44" t="str">
        <f>VLOOKUP(C208,'취미 Entity'!$A$1:$B$158,2)</f>
        <v>H0064</v>
      </c>
    </row>
    <row r="209" spans="1:4" x14ac:dyDescent="0.3">
      <c r="A209" s="43">
        <v>208</v>
      </c>
      <c r="B209" s="42" t="s">
        <v>891</v>
      </c>
      <c r="C209" s="42" t="s">
        <v>497</v>
      </c>
      <c r="D209" s="44" t="str">
        <f>VLOOKUP(C209,'취미 Entity'!$A$1:$B$158,2)</f>
        <v>H0036</v>
      </c>
    </row>
    <row r="210" spans="1:4" x14ac:dyDescent="0.3">
      <c r="A210" s="43">
        <v>209</v>
      </c>
      <c r="B210" s="42" t="s">
        <v>892</v>
      </c>
      <c r="C210" s="42" t="s">
        <v>714</v>
      </c>
      <c r="D210" s="44" t="str">
        <f>VLOOKUP(C210,'취미 Entity'!$A$1:$B$158,2)</f>
        <v>H0140</v>
      </c>
    </row>
    <row r="211" spans="1:4" x14ac:dyDescent="0.3">
      <c r="A211" s="43">
        <v>210</v>
      </c>
      <c r="B211" s="42" t="s">
        <v>892</v>
      </c>
      <c r="C211" s="42" t="s">
        <v>548</v>
      </c>
      <c r="D211" s="44" t="str">
        <f>VLOOKUP(C211,'취미 Entity'!$A$1:$B$158,2)</f>
        <v>H0056</v>
      </c>
    </row>
    <row r="212" spans="1:4" x14ac:dyDescent="0.3">
      <c r="A212" s="43">
        <v>211</v>
      </c>
      <c r="B212" s="42" t="s">
        <v>893</v>
      </c>
      <c r="C212" s="42" t="s">
        <v>600</v>
      </c>
      <c r="D212" s="44" t="str">
        <f>VLOOKUP(C212,'취미 Entity'!$A$1:$B$158,2)</f>
        <v>H0099</v>
      </c>
    </row>
    <row r="213" spans="1:4" x14ac:dyDescent="0.3">
      <c r="A213" s="43">
        <v>212</v>
      </c>
      <c r="B213" s="42" t="s">
        <v>894</v>
      </c>
      <c r="C213" s="42" t="s">
        <v>750</v>
      </c>
      <c r="D213" s="44" t="str">
        <f>VLOOKUP(C213,'취미 Entity'!$A$1:$B$158,2)</f>
        <v>H0010</v>
      </c>
    </row>
    <row r="214" spans="1:4" x14ac:dyDescent="0.3">
      <c r="A214" s="43">
        <v>213</v>
      </c>
      <c r="B214" s="42" t="s">
        <v>894</v>
      </c>
      <c r="C214" s="42" t="s">
        <v>713</v>
      </c>
      <c r="D214" s="44" t="str">
        <f>VLOOKUP(C214,'취미 Entity'!$A$1:$B$158,2)</f>
        <v>H0151</v>
      </c>
    </row>
    <row r="215" spans="1:4" x14ac:dyDescent="0.3">
      <c r="A215" s="43">
        <v>214</v>
      </c>
      <c r="B215" s="42" t="s">
        <v>895</v>
      </c>
      <c r="C215" s="42" t="s">
        <v>505</v>
      </c>
      <c r="D215" s="44" t="str">
        <f>VLOOKUP(C215,'취미 Entity'!$A$1:$B$158,2)</f>
        <v>H0091</v>
      </c>
    </row>
    <row r="216" spans="1:4" x14ac:dyDescent="0.3">
      <c r="A216" s="43">
        <v>215</v>
      </c>
      <c r="B216" s="42" t="s">
        <v>896</v>
      </c>
      <c r="C216" s="42" t="s">
        <v>602</v>
      </c>
      <c r="D216" s="44" t="str">
        <f>VLOOKUP(C216,'취미 Entity'!$A$1:$B$158,2)</f>
        <v>H0019</v>
      </c>
    </row>
    <row r="217" spans="1:4" x14ac:dyDescent="0.3">
      <c r="A217" s="43">
        <v>216</v>
      </c>
      <c r="B217" s="42" t="s">
        <v>897</v>
      </c>
      <c r="C217" s="42" t="s">
        <v>592</v>
      </c>
      <c r="D217" s="44" t="str">
        <f>VLOOKUP(C217,'취미 Entity'!$A$1:$B$158,2)</f>
        <v>H0077</v>
      </c>
    </row>
    <row r="218" spans="1:4" x14ac:dyDescent="0.3">
      <c r="A218" s="43">
        <v>217</v>
      </c>
      <c r="B218" s="42" t="s">
        <v>898</v>
      </c>
      <c r="C218" s="42" t="s">
        <v>496</v>
      </c>
      <c r="D218" s="44" t="str">
        <f>VLOOKUP(C218,'취미 Entity'!$A$1:$B$158,2)</f>
        <v>H0115</v>
      </c>
    </row>
    <row r="219" spans="1:4" x14ac:dyDescent="0.3">
      <c r="A219" s="43">
        <v>218</v>
      </c>
      <c r="B219" s="42" t="s">
        <v>898</v>
      </c>
      <c r="C219" s="42" t="s">
        <v>737</v>
      </c>
      <c r="D219" s="44" t="str">
        <f>VLOOKUP(C219,'취미 Entity'!$A$1:$B$158,2)</f>
        <v>H0034</v>
      </c>
    </row>
    <row r="220" spans="1:4" x14ac:dyDescent="0.3">
      <c r="A220" s="43">
        <v>219</v>
      </c>
      <c r="B220" s="42" t="s">
        <v>898</v>
      </c>
      <c r="C220" s="42" t="s">
        <v>719</v>
      </c>
      <c r="D220" s="44" t="str">
        <f>VLOOKUP(C220,'취미 Entity'!$A$1:$B$158,2)</f>
        <v>H0006</v>
      </c>
    </row>
    <row r="221" spans="1:4" x14ac:dyDescent="0.3">
      <c r="A221" s="43">
        <v>220</v>
      </c>
      <c r="B221" s="42" t="s">
        <v>899</v>
      </c>
      <c r="C221" s="42" t="s">
        <v>751</v>
      </c>
      <c r="D221" s="44" t="str">
        <f>VLOOKUP(C221,'취미 Entity'!$A$1:$B$158,2)</f>
        <v>H0071</v>
      </c>
    </row>
    <row r="222" spans="1:4" x14ac:dyDescent="0.3">
      <c r="A222" s="43">
        <v>221</v>
      </c>
      <c r="B222" s="42" t="s">
        <v>899</v>
      </c>
      <c r="C222" s="42" t="s">
        <v>741</v>
      </c>
      <c r="D222" s="44" t="str">
        <f>VLOOKUP(C222,'취미 Entity'!$A$1:$B$158,2)</f>
        <v>H0135</v>
      </c>
    </row>
    <row r="223" spans="1:4" x14ac:dyDescent="0.3">
      <c r="A223" s="43">
        <v>222</v>
      </c>
      <c r="B223" s="42" t="s">
        <v>900</v>
      </c>
      <c r="C223" s="42" t="s">
        <v>752</v>
      </c>
      <c r="D223" s="44" t="str">
        <f>VLOOKUP(C223,'취미 Entity'!$A$1:$B$158,2)</f>
        <v>H0035</v>
      </c>
    </row>
    <row r="224" spans="1:4" x14ac:dyDescent="0.3">
      <c r="A224" s="43">
        <v>223</v>
      </c>
      <c r="B224" s="42" t="s">
        <v>900</v>
      </c>
      <c r="C224" s="42" t="s">
        <v>752</v>
      </c>
      <c r="D224" s="44" t="str">
        <f>VLOOKUP(C224,'취미 Entity'!$A$1:$B$158,2)</f>
        <v>H0035</v>
      </c>
    </row>
    <row r="225" spans="1:4" x14ac:dyDescent="0.3">
      <c r="A225" s="43">
        <v>224</v>
      </c>
      <c r="B225" s="42" t="s">
        <v>901</v>
      </c>
      <c r="C225" s="42" t="s">
        <v>650</v>
      </c>
      <c r="D225" s="44" t="str">
        <f>VLOOKUP(C225,'취미 Entity'!$A$1:$B$158,2)</f>
        <v>H0080</v>
      </c>
    </row>
    <row r="226" spans="1:4" x14ac:dyDescent="0.3">
      <c r="A226" s="43">
        <v>225</v>
      </c>
      <c r="B226" s="42" t="s">
        <v>901</v>
      </c>
      <c r="C226" s="42" t="s">
        <v>524</v>
      </c>
      <c r="D226" s="44" t="str">
        <f>VLOOKUP(C226,'취미 Entity'!$A$1:$B$158,2)</f>
        <v>H0108</v>
      </c>
    </row>
    <row r="227" spans="1:4" x14ac:dyDescent="0.3">
      <c r="A227" s="43">
        <v>226</v>
      </c>
      <c r="B227" s="42" t="s">
        <v>901</v>
      </c>
      <c r="C227" s="42" t="s">
        <v>708</v>
      </c>
      <c r="D227" s="44" t="str">
        <f>VLOOKUP(C227,'취미 Entity'!$A$1:$B$158,2)</f>
        <v>H0026</v>
      </c>
    </row>
    <row r="228" spans="1:4" x14ac:dyDescent="0.3">
      <c r="A228" s="43">
        <v>227</v>
      </c>
      <c r="B228" s="42" t="s">
        <v>902</v>
      </c>
      <c r="C228" s="42" t="s">
        <v>569</v>
      </c>
      <c r="D228" s="44" t="str">
        <f>VLOOKUP(C228,'취미 Entity'!$A$1:$B$158,2)</f>
        <v>H0145</v>
      </c>
    </row>
    <row r="229" spans="1:4" x14ac:dyDescent="0.3">
      <c r="A229" s="43">
        <v>228</v>
      </c>
      <c r="B229" s="42" t="s">
        <v>902</v>
      </c>
      <c r="C229" s="42" t="s">
        <v>753</v>
      </c>
      <c r="D229" s="44" t="str">
        <f>VLOOKUP(C229,'취미 Entity'!$A$1:$B$158,2)</f>
        <v>H0001</v>
      </c>
    </row>
    <row r="230" spans="1:4" x14ac:dyDescent="0.3">
      <c r="A230" s="43">
        <v>229</v>
      </c>
      <c r="B230" s="42" t="s">
        <v>903</v>
      </c>
      <c r="C230" s="42" t="s">
        <v>736</v>
      </c>
      <c r="D230" s="44" t="str">
        <f>VLOOKUP(C230,'취미 Entity'!$A$1:$B$158,2)</f>
        <v>H0007</v>
      </c>
    </row>
    <row r="231" spans="1:4" x14ac:dyDescent="0.3">
      <c r="A231" s="43">
        <v>230</v>
      </c>
      <c r="B231" s="42" t="s">
        <v>903</v>
      </c>
      <c r="C231" s="42" t="s">
        <v>632</v>
      </c>
      <c r="D231" s="44" t="str">
        <f>VLOOKUP(C231,'취미 Entity'!$A$1:$B$158,2)</f>
        <v>H0039</v>
      </c>
    </row>
    <row r="232" spans="1:4" x14ac:dyDescent="0.3">
      <c r="A232" s="43">
        <v>231</v>
      </c>
      <c r="B232" s="42" t="s">
        <v>903</v>
      </c>
      <c r="C232" s="42" t="s">
        <v>751</v>
      </c>
      <c r="D232" s="44" t="str">
        <f>VLOOKUP(C232,'취미 Entity'!$A$1:$B$158,2)</f>
        <v>H0071</v>
      </c>
    </row>
    <row r="233" spans="1:4" x14ac:dyDescent="0.3">
      <c r="A233" s="43">
        <v>232</v>
      </c>
      <c r="B233" s="42" t="s">
        <v>904</v>
      </c>
      <c r="C233" s="42" t="s">
        <v>548</v>
      </c>
      <c r="D233" s="44" t="str">
        <f>VLOOKUP(C233,'취미 Entity'!$A$1:$B$158,2)</f>
        <v>H0056</v>
      </c>
    </row>
    <row r="234" spans="1:4" x14ac:dyDescent="0.3">
      <c r="A234" s="43">
        <v>233</v>
      </c>
      <c r="B234" s="42" t="s">
        <v>904</v>
      </c>
      <c r="C234" s="42" t="s">
        <v>696</v>
      </c>
      <c r="D234" s="44" t="str">
        <f>VLOOKUP(C234,'취미 Entity'!$A$1:$B$158,2)</f>
        <v>H0044</v>
      </c>
    </row>
    <row r="235" spans="1:4" x14ac:dyDescent="0.3">
      <c r="A235" s="43">
        <v>234</v>
      </c>
      <c r="B235" s="42" t="s">
        <v>904</v>
      </c>
      <c r="C235" s="42" t="s">
        <v>494</v>
      </c>
      <c r="D235" s="44" t="str">
        <f>VLOOKUP(C235,'취미 Entity'!$A$1:$B$158,2)</f>
        <v>H0133</v>
      </c>
    </row>
    <row r="236" spans="1:4" x14ac:dyDescent="0.3">
      <c r="A236" s="43">
        <v>235</v>
      </c>
      <c r="B236" s="42" t="s">
        <v>905</v>
      </c>
      <c r="C236" s="42" t="s">
        <v>610</v>
      </c>
      <c r="D236" s="44" t="str">
        <f>VLOOKUP(C236,'취미 Entity'!$A$1:$B$158,2)</f>
        <v>H0062</v>
      </c>
    </row>
    <row r="237" spans="1:4" x14ac:dyDescent="0.3">
      <c r="A237" s="43">
        <v>236</v>
      </c>
      <c r="B237" s="42" t="s">
        <v>906</v>
      </c>
      <c r="C237" s="42" t="s">
        <v>611</v>
      </c>
      <c r="D237" s="44" t="str">
        <f>VLOOKUP(C237,'취미 Entity'!$A$1:$B$158,2)</f>
        <v>H0110</v>
      </c>
    </row>
    <row r="238" spans="1:4" x14ac:dyDescent="0.3">
      <c r="A238" s="43">
        <v>237</v>
      </c>
      <c r="B238" s="42" t="s">
        <v>907</v>
      </c>
      <c r="C238" s="42" t="s">
        <v>730</v>
      </c>
      <c r="D238" s="44" t="str">
        <f>VLOOKUP(C238,'취미 Entity'!$A$1:$B$158,2)</f>
        <v>H0127</v>
      </c>
    </row>
    <row r="239" spans="1:4" x14ac:dyDescent="0.3">
      <c r="A239" s="43">
        <v>238</v>
      </c>
      <c r="B239" s="42" t="s">
        <v>907</v>
      </c>
      <c r="C239" s="42" t="s">
        <v>656</v>
      </c>
      <c r="D239" s="44" t="str">
        <f>VLOOKUP(C239,'취미 Entity'!$A$1:$B$158,2)</f>
        <v>H0153</v>
      </c>
    </row>
    <row r="240" spans="1:4" x14ac:dyDescent="0.3">
      <c r="A240" s="43">
        <v>239</v>
      </c>
      <c r="B240" s="42" t="s">
        <v>907</v>
      </c>
      <c r="C240" s="42" t="s">
        <v>723</v>
      </c>
      <c r="D240" s="44" t="str">
        <f>VLOOKUP(C240,'취미 Entity'!$A$1:$B$158,2)</f>
        <v>H0149</v>
      </c>
    </row>
    <row r="241" spans="1:4" x14ac:dyDescent="0.3">
      <c r="A241" s="43">
        <v>240</v>
      </c>
      <c r="B241" s="42" t="s">
        <v>908</v>
      </c>
      <c r="C241" s="42" t="s">
        <v>613</v>
      </c>
      <c r="D241" s="44" t="str">
        <f>VLOOKUP(C241,'취미 Entity'!$A$1:$B$158,2)</f>
        <v>H0018</v>
      </c>
    </row>
    <row r="242" spans="1:4" x14ac:dyDescent="0.3">
      <c r="A242" s="43">
        <v>241</v>
      </c>
      <c r="B242" s="42" t="s">
        <v>909</v>
      </c>
      <c r="C242" s="42" t="s">
        <v>721</v>
      </c>
      <c r="D242" s="44" t="str">
        <f>VLOOKUP(C242,'취미 Entity'!$A$1:$B$158,2)</f>
        <v>H0111</v>
      </c>
    </row>
    <row r="243" spans="1:4" x14ac:dyDescent="0.3">
      <c r="A243" s="43">
        <v>242</v>
      </c>
      <c r="B243" s="42" t="s">
        <v>909</v>
      </c>
      <c r="C243" s="42" t="s">
        <v>647</v>
      </c>
      <c r="D243" s="44" t="str">
        <f>VLOOKUP(C243,'취미 Entity'!$A$1:$B$158,2)</f>
        <v>H0005</v>
      </c>
    </row>
    <row r="244" spans="1:4" x14ac:dyDescent="0.3">
      <c r="A244" s="43">
        <v>243</v>
      </c>
      <c r="B244" s="42" t="s">
        <v>910</v>
      </c>
      <c r="C244" s="42" t="s">
        <v>751</v>
      </c>
      <c r="D244" s="44" t="str">
        <f>VLOOKUP(C244,'취미 Entity'!$A$1:$B$158,2)</f>
        <v>H0071</v>
      </c>
    </row>
    <row r="245" spans="1:4" x14ac:dyDescent="0.3">
      <c r="A245" s="43">
        <v>244</v>
      </c>
      <c r="B245" s="42" t="s">
        <v>910</v>
      </c>
      <c r="C245" s="42" t="s">
        <v>524</v>
      </c>
      <c r="D245" s="44" t="str">
        <f>VLOOKUP(C245,'취미 Entity'!$A$1:$B$158,2)</f>
        <v>H0108</v>
      </c>
    </row>
    <row r="246" spans="1:4" x14ac:dyDescent="0.3">
      <c r="A246" s="43">
        <v>245</v>
      </c>
      <c r="B246" s="42" t="s">
        <v>910</v>
      </c>
      <c r="C246" s="42" t="s">
        <v>518</v>
      </c>
      <c r="D246" s="44" t="str">
        <f>VLOOKUP(C246,'취미 Entity'!$A$1:$B$158,2)</f>
        <v>H0054</v>
      </c>
    </row>
    <row r="247" spans="1:4" x14ac:dyDescent="0.3">
      <c r="A247" s="43">
        <v>246</v>
      </c>
      <c r="B247" s="42" t="s">
        <v>911</v>
      </c>
      <c r="C247" s="42" t="s">
        <v>575</v>
      </c>
      <c r="D247" s="44" t="str">
        <f>VLOOKUP(C247,'취미 Entity'!$A$1:$B$158,2)</f>
        <v>H0027</v>
      </c>
    </row>
    <row r="248" spans="1:4" x14ac:dyDescent="0.3">
      <c r="A248" s="43">
        <v>247</v>
      </c>
      <c r="B248" s="42" t="s">
        <v>912</v>
      </c>
      <c r="C248" s="42" t="s">
        <v>701</v>
      </c>
      <c r="D248" s="44" t="str">
        <f>VLOOKUP(C248,'취미 Entity'!$A$1:$B$158,2)</f>
        <v>H0048</v>
      </c>
    </row>
    <row r="249" spans="1:4" x14ac:dyDescent="0.3">
      <c r="A249" s="43">
        <v>248</v>
      </c>
      <c r="B249" s="42" t="s">
        <v>912</v>
      </c>
      <c r="C249" s="42" t="s">
        <v>754</v>
      </c>
      <c r="D249" s="44" t="str">
        <f>VLOOKUP(C249,'취미 Entity'!$A$1:$B$158,2)</f>
        <v>H0123</v>
      </c>
    </row>
    <row r="250" spans="1:4" x14ac:dyDescent="0.3">
      <c r="A250" s="43">
        <v>249</v>
      </c>
      <c r="B250" s="42" t="s">
        <v>913</v>
      </c>
      <c r="C250" s="42" t="s">
        <v>703</v>
      </c>
      <c r="D250" s="44" t="str">
        <f>VLOOKUP(C250,'취미 Entity'!$A$1:$B$158,2)</f>
        <v>H0137</v>
      </c>
    </row>
    <row r="251" spans="1:4" x14ac:dyDescent="0.3">
      <c r="A251" s="43">
        <v>250</v>
      </c>
      <c r="B251" s="42" t="s">
        <v>913</v>
      </c>
      <c r="C251" s="42" t="s">
        <v>602</v>
      </c>
      <c r="D251" s="44" t="str">
        <f>VLOOKUP(C251,'취미 Entity'!$A$1:$B$158,2)</f>
        <v>H0019</v>
      </c>
    </row>
    <row r="252" spans="1:4" x14ac:dyDescent="0.3">
      <c r="A252" s="43">
        <v>251</v>
      </c>
      <c r="B252" s="42" t="s">
        <v>914</v>
      </c>
      <c r="C252" s="42" t="s">
        <v>705</v>
      </c>
      <c r="D252" s="44" t="str">
        <f>VLOOKUP(C252,'취미 Entity'!$A$1:$B$158,2)</f>
        <v>H0126</v>
      </c>
    </row>
    <row r="253" spans="1:4" x14ac:dyDescent="0.3">
      <c r="A253" s="43">
        <v>252</v>
      </c>
      <c r="B253" s="42" t="s">
        <v>914</v>
      </c>
      <c r="C253" s="42" t="s">
        <v>686</v>
      </c>
      <c r="D253" s="44" t="str">
        <f>VLOOKUP(C253,'취미 Entity'!$A$1:$B$158,2)</f>
        <v>H0012</v>
      </c>
    </row>
    <row r="254" spans="1:4" x14ac:dyDescent="0.3">
      <c r="A254" s="43">
        <v>253</v>
      </c>
      <c r="B254" s="42" t="s">
        <v>914</v>
      </c>
      <c r="C254" s="42" t="s">
        <v>743</v>
      </c>
      <c r="D254" s="44" t="str">
        <f>VLOOKUP(C254,'취미 Entity'!$A$1:$B$158,2)</f>
        <v>H0093</v>
      </c>
    </row>
    <row r="255" spans="1:4" x14ac:dyDescent="0.3">
      <c r="A255" s="43">
        <v>254</v>
      </c>
      <c r="B255" s="42" t="s">
        <v>915</v>
      </c>
      <c r="C255" s="42" t="s">
        <v>619</v>
      </c>
      <c r="D255" s="44" t="str">
        <f>VLOOKUP(C255,'취미 Entity'!$A$1:$B$158,2)</f>
        <v>H0124</v>
      </c>
    </row>
    <row r="256" spans="1:4" x14ac:dyDescent="0.3">
      <c r="A256" s="43">
        <v>255</v>
      </c>
      <c r="B256" s="42" t="s">
        <v>916</v>
      </c>
      <c r="C256" s="42" t="s">
        <v>750</v>
      </c>
      <c r="D256" s="44" t="str">
        <f>VLOOKUP(C256,'취미 Entity'!$A$1:$B$158,2)</f>
        <v>H0010</v>
      </c>
    </row>
    <row r="257" spans="1:4" x14ac:dyDescent="0.3">
      <c r="A257" s="43">
        <v>256</v>
      </c>
      <c r="B257" s="42" t="s">
        <v>916</v>
      </c>
      <c r="C257" s="42" t="s">
        <v>656</v>
      </c>
      <c r="D257" s="44" t="str">
        <f>VLOOKUP(C257,'취미 Entity'!$A$1:$B$158,2)</f>
        <v>H0153</v>
      </c>
    </row>
    <row r="258" spans="1:4" x14ac:dyDescent="0.3">
      <c r="A258" s="43">
        <v>257</v>
      </c>
      <c r="B258" s="42" t="s">
        <v>917</v>
      </c>
      <c r="C258" s="42" t="s">
        <v>550</v>
      </c>
      <c r="D258" s="44" t="str">
        <f>VLOOKUP(C258,'취미 Entity'!$A$1:$B$158,2)</f>
        <v>H0114</v>
      </c>
    </row>
    <row r="259" spans="1:4" x14ac:dyDescent="0.3">
      <c r="A259" s="43">
        <v>258</v>
      </c>
      <c r="B259" s="42" t="s">
        <v>917</v>
      </c>
      <c r="C259" s="42" t="s">
        <v>755</v>
      </c>
      <c r="D259" s="44" t="str">
        <f>VLOOKUP(C259,'취미 Entity'!$A$1:$B$158,2)</f>
        <v>H0156</v>
      </c>
    </row>
    <row r="260" spans="1:4" x14ac:dyDescent="0.3">
      <c r="A260" s="43">
        <v>259</v>
      </c>
      <c r="B260" s="42" t="s">
        <v>917</v>
      </c>
      <c r="C260" s="42" t="s">
        <v>585</v>
      </c>
      <c r="D260" s="44" t="str">
        <f>VLOOKUP(C260,'취미 Entity'!$A$1:$B$158,2)</f>
        <v>H0070</v>
      </c>
    </row>
    <row r="261" spans="1:4" x14ac:dyDescent="0.3">
      <c r="A261" s="43">
        <v>260</v>
      </c>
      <c r="B261" s="42" t="s">
        <v>918</v>
      </c>
      <c r="C261" s="42" t="s">
        <v>757</v>
      </c>
      <c r="D261" s="44" t="str">
        <f>VLOOKUP(C261,'취미 Entity'!$A$1:$B$158,2)</f>
        <v>H0102</v>
      </c>
    </row>
    <row r="262" spans="1:4" x14ac:dyDescent="0.3">
      <c r="A262" s="43">
        <v>261</v>
      </c>
      <c r="B262" s="42" t="s">
        <v>918</v>
      </c>
      <c r="C262" s="42" t="s">
        <v>756</v>
      </c>
      <c r="D262" s="44" t="str">
        <f>VLOOKUP(C262,'취미 Entity'!$A$1:$B$158,2)</f>
        <v>H0122</v>
      </c>
    </row>
    <row r="263" spans="1:4" x14ac:dyDescent="0.3">
      <c r="A263" s="43">
        <v>262</v>
      </c>
      <c r="B263" s="42" t="s">
        <v>919</v>
      </c>
      <c r="C263" s="42" t="s">
        <v>729</v>
      </c>
      <c r="D263" s="44" t="str">
        <f>VLOOKUP(C263,'취미 Entity'!$A$1:$B$158,2)</f>
        <v>H0104</v>
      </c>
    </row>
    <row r="264" spans="1:4" x14ac:dyDescent="0.3">
      <c r="A264" s="43">
        <v>263</v>
      </c>
      <c r="B264" s="42" t="s">
        <v>919</v>
      </c>
      <c r="C264" s="42" t="s">
        <v>721</v>
      </c>
      <c r="D264" s="44" t="str">
        <f>VLOOKUP(C264,'취미 Entity'!$A$1:$B$158,2)</f>
        <v>H0111</v>
      </c>
    </row>
    <row r="265" spans="1:4" x14ac:dyDescent="0.3">
      <c r="A265" s="43">
        <v>264</v>
      </c>
      <c r="B265" s="42" t="s">
        <v>920</v>
      </c>
      <c r="C265" s="42" t="s">
        <v>682</v>
      </c>
      <c r="D265" s="44" t="str">
        <f>VLOOKUP(C265,'취미 Entity'!$A$1:$B$158,2)</f>
        <v>H0073</v>
      </c>
    </row>
    <row r="266" spans="1:4" x14ac:dyDescent="0.3">
      <c r="A266" s="43">
        <v>265</v>
      </c>
      <c r="B266" s="42" t="s">
        <v>920</v>
      </c>
      <c r="C266" s="42" t="s">
        <v>757</v>
      </c>
      <c r="D266" s="44" t="str">
        <f>VLOOKUP(C266,'취미 Entity'!$A$1:$B$158,2)</f>
        <v>H0102</v>
      </c>
    </row>
    <row r="267" spans="1:4" x14ac:dyDescent="0.3">
      <c r="A267" s="43">
        <v>266</v>
      </c>
      <c r="B267" s="42" t="s">
        <v>921</v>
      </c>
      <c r="C267" s="42" t="s">
        <v>758</v>
      </c>
      <c r="D267" s="44" t="str">
        <f>VLOOKUP(C267,'취미 Entity'!$A$1:$B$158,2)</f>
        <v>H0125</v>
      </c>
    </row>
    <row r="268" spans="1:4" x14ac:dyDescent="0.3">
      <c r="A268" s="43">
        <v>267</v>
      </c>
      <c r="B268" s="42" t="s">
        <v>921</v>
      </c>
      <c r="C268" s="42" t="s">
        <v>753</v>
      </c>
      <c r="D268" s="44" t="str">
        <f>VLOOKUP(C268,'취미 Entity'!$A$1:$B$158,2)</f>
        <v>H0001</v>
      </c>
    </row>
    <row r="269" spans="1:4" x14ac:dyDescent="0.3">
      <c r="A269" s="43">
        <v>268</v>
      </c>
      <c r="B269" s="42" t="s">
        <v>922</v>
      </c>
      <c r="C269" s="42" t="s">
        <v>688</v>
      </c>
      <c r="D269" s="44" t="str">
        <f>VLOOKUP(C269,'취미 Entity'!$A$1:$B$158,2)</f>
        <v>H0079</v>
      </c>
    </row>
    <row r="270" spans="1:4" x14ac:dyDescent="0.3">
      <c r="A270" s="43">
        <v>269</v>
      </c>
      <c r="B270" s="42" t="s">
        <v>922</v>
      </c>
      <c r="C270" s="42" t="s">
        <v>720</v>
      </c>
      <c r="D270" s="44" t="str">
        <f>VLOOKUP(C270,'취미 Entity'!$A$1:$B$158,2)</f>
        <v>H0146</v>
      </c>
    </row>
    <row r="271" spans="1:4" x14ac:dyDescent="0.3">
      <c r="A271" s="43">
        <v>270</v>
      </c>
      <c r="B271" s="42" t="s">
        <v>923</v>
      </c>
      <c r="C271" s="42" t="s">
        <v>689</v>
      </c>
      <c r="D271" s="44" t="str">
        <f>VLOOKUP(C271,'취미 Entity'!$A$1:$B$158,2)</f>
        <v>H0094</v>
      </c>
    </row>
    <row r="272" spans="1:4" x14ac:dyDescent="0.3">
      <c r="A272" s="43">
        <v>271</v>
      </c>
      <c r="B272" s="42" t="s">
        <v>923</v>
      </c>
      <c r="C272" s="42" t="s">
        <v>711</v>
      </c>
      <c r="D272" s="44" t="str">
        <f>VLOOKUP(C272,'취미 Entity'!$A$1:$B$158,2)</f>
        <v>H0009</v>
      </c>
    </row>
    <row r="273" spans="1:4" x14ac:dyDescent="0.3">
      <c r="A273" s="43">
        <v>272</v>
      </c>
      <c r="B273" s="42" t="s">
        <v>924</v>
      </c>
      <c r="C273" s="42" t="s">
        <v>706</v>
      </c>
      <c r="D273" s="44" t="str">
        <f>VLOOKUP(C273,'취미 Entity'!$A$1:$B$158,2)</f>
        <v>H0057</v>
      </c>
    </row>
    <row r="274" spans="1:4" x14ac:dyDescent="0.3">
      <c r="A274" s="43">
        <v>273</v>
      </c>
      <c r="B274" s="42" t="s">
        <v>924</v>
      </c>
      <c r="C274" s="42" t="s">
        <v>708</v>
      </c>
      <c r="D274" s="44" t="str">
        <f>VLOOKUP(C274,'취미 Entity'!$A$1:$B$158,2)</f>
        <v>H0026</v>
      </c>
    </row>
    <row r="275" spans="1:4" x14ac:dyDescent="0.3">
      <c r="A275" s="43">
        <v>274</v>
      </c>
      <c r="B275" s="42" t="s">
        <v>925</v>
      </c>
      <c r="C275" s="42" t="s">
        <v>759</v>
      </c>
      <c r="D275" s="44" t="str">
        <f>VLOOKUP(C275,'취미 Entity'!$A$1:$B$158,2)</f>
        <v>H0088</v>
      </c>
    </row>
    <row r="276" spans="1:4" x14ac:dyDescent="0.3">
      <c r="A276" s="43">
        <v>275</v>
      </c>
      <c r="B276" s="42" t="s">
        <v>925</v>
      </c>
      <c r="C276" s="42" t="s">
        <v>728</v>
      </c>
      <c r="D276" s="44" t="str">
        <f>VLOOKUP(C276,'취미 Entity'!$A$1:$B$158,2)</f>
        <v>H0053</v>
      </c>
    </row>
    <row r="277" spans="1:4" x14ac:dyDescent="0.3">
      <c r="A277" s="43">
        <v>276</v>
      </c>
      <c r="B277" s="42" t="s">
        <v>925</v>
      </c>
      <c r="C277" s="42" t="s">
        <v>495</v>
      </c>
      <c r="D277" s="44" t="str">
        <f>VLOOKUP(C277,'취미 Entity'!$A$1:$B$158,2)</f>
        <v>H0078</v>
      </c>
    </row>
    <row r="278" spans="1:4" x14ac:dyDescent="0.3">
      <c r="A278" s="43">
        <v>277</v>
      </c>
      <c r="B278" s="42" t="s">
        <v>926</v>
      </c>
      <c r="C278" s="42" t="s">
        <v>575</v>
      </c>
      <c r="D278" s="44" t="str">
        <f>VLOOKUP(C278,'취미 Entity'!$A$1:$B$158,2)</f>
        <v>H0027</v>
      </c>
    </row>
    <row r="279" spans="1:4" x14ac:dyDescent="0.3">
      <c r="A279" s="43">
        <v>278</v>
      </c>
      <c r="B279" s="42" t="s">
        <v>926</v>
      </c>
      <c r="C279" s="42" t="s">
        <v>576</v>
      </c>
      <c r="D279" s="44" t="str">
        <f>VLOOKUP(C279,'취미 Entity'!$A$1:$B$158,2)</f>
        <v>H0049</v>
      </c>
    </row>
    <row r="280" spans="1:4" x14ac:dyDescent="0.3">
      <c r="A280" s="43">
        <v>279</v>
      </c>
      <c r="B280" s="42" t="s">
        <v>927</v>
      </c>
      <c r="C280" s="42" t="s">
        <v>631</v>
      </c>
      <c r="D280" s="44" t="str">
        <f>VLOOKUP(C280,'취미 Entity'!$A$1:$B$158,2)</f>
        <v>H0097</v>
      </c>
    </row>
    <row r="281" spans="1:4" x14ac:dyDescent="0.3">
      <c r="A281" s="43">
        <v>280</v>
      </c>
      <c r="B281" s="42" t="s">
        <v>928</v>
      </c>
      <c r="C281" s="42" t="s">
        <v>632</v>
      </c>
      <c r="D281" s="44" t="str">
        <f>VLOOKUP(C281,'취미 Entity'!$A$1:$B$158,2)</f>
        <v>H0039</v>
      </c>
    </row>
    <row r="282" spans="1:4" x14ac:dyDescent="0.3">
      <c r="A282" s="43">
        <v>281</v>
      </c>
      <c r="B282" s="42" t="s">
        <v>929</v>
      </c>
      <c r="C282" s="42" t="s">
        <v>760</v>
      </c>
      <c r="D282" s="44" t="str">
        <f>VLOOKUP(C282,'취미 Entity'!$A$1:$B$158,2)</f>
        <v>H0139</v>
      </c>
    </row>
    <row r="283" spans="1:4" x14ac:dyDescent="0.3">
      <c r="A283" s="43">
        <v>282</v>
      </c>
      <c r="B283" s="42" t="s">
        <v>929</v>
      </c>
      <c r="C283" s="42" t="s">
        <v>583</v>
      </c>
      <c r="D283" s="44" t="str">
        <f>VLOOKUP(C283,'취미 Entity'!$A$1:$B$158,2)</f>
        <v>H0107</v>
      </c>
    </row>
    <row r="284" spans="1:4" x14ac:dyDescent="0.3">
      <c r="A284" s="43">
        <v>283</v>
      </c>
      <c r="B284" s="42" t="s">
        <v>929</v>
      </c>
      <c r="C284" s="42" t="s">
        <v>650</v>
      </c>
      <c r="D284" s="44" t="str">
        <f>VLOOKUP(C284,'취미 Entity'!$A$1:$B$158,2)</f>
        <v>H0080</v>
      </c>
    </row>
    <row r="285" spans="1:4" x14ac:dyDescent="0.3">
      <c r="A285" s="43">
        <v>284</v>
      </c>
      <c r="B285" s="42" t="s">
        <v>930</v>
      </c>
      <c r="C285" s="42" t="s">
        <v>574</v>
      </c>
      <c r="D285" s="44" t="str">
        <f>VLOOKUP(C285,'취미 Entity'!$A$1:$B$158,2)</f>
        <v>H0141</v>
      </c>
    </row>
    <row r="286" spans="1:4" x14ac:dyDescent="0.3">
      <c r="A286" s="43">
        <v>285</v>
      </c>
      <c r="B286" s="42" t="s">
        <v>930</v>
      </c>
      <c r="C286" s="42" t="s">
        <v>761</v>
      </c>
      <c r="D286" s="44" t="str">
        <f>VLOOKUP(C286,'취미 Entity'!$A$1:$B$158,2)</f>
        <v>H0041</v>
      </c>
    </row>
    <row r="287" spans="1:4" x14ac:dyDescent="0.3">
      <c r="A287" s="43">
        <v>286</v>
      </c>
      <c r="B287" s="42" t="s">
        <v>931</v>
      </c>
      <c r="C287" s="42" t="s">
        <v>763</v>
      </c>
      <c r="D287" s="44" t="str">
        <f>VLOOKUP(C287,'취미 Entity'!$A$1:$B$158,2)</f>
        <v>H0154</v>
      </c>
    </row>
    <row r="288" spans="1:4" x14ac:dyDescent="0.3">
      <c r="A288" s="43">
        <v>287</v>
      </c>
      <c r="B288" s="42" t="s">
        <v>931</v>
      </c>
      <c r="C288" s="42" t="s">
        <v>529</v>
      </c>
      <c r="D288" s="44" t="str">
        <f>VLOOKUP(C288,'취미 Entity'!$A$1:$B$158,2)</f>
        <v>H0025</v>
      </c>
    </row>
    <row r="289" spans="1:4" x14ac:dyDescent="0.3">
      <c r="A289" s="43">
        <v>288</v>
      </c>
      <c r="B289" s="42" t="s">
        <v>931</v>
      </c>
      <c r="C289" s="42" t="s">
        <v>762</v>
      </c>
      <c r="D289" s="44" t="str">
        <f>VLOOKUP(C289,'취미 Entity'!$A$1:$B$158,2)</f>
        <v>H0068</v>
      </c>
    </row>
    <row r="290" spans="1:4" x14ac:dyDescent="0.3">
      <c r="A290" s="43">
        <v>289</v>
      </c>
      <c r="B290" s="42" t="s">
        <v>932</v>
      </c>
      <c r="C290" s="42" t="s">
        <v>611</v>
      </c>
      <c r="D290" s="44" t="str">
        <f>VLOOKUP(C290,'취미 Entity'!$A$1:$B$158,2)</f>
        <v>H0110</v>
      </c>
    </row>
    <row r="291" spans="1:4" x14ac:dyDescent="0.3">
      <c r="A291" s="43">
        <v>290</v>
      </c>
      <c r="B291" s="42" t="s">
        <v>932</v>
      </c>
      <c r="C291" s="42" t="s">
        <v>673</v>
      </c>
      <c r="D291" s="44" t="str">
        <f>VLOOKUP(C291,'취미 Entity'!$A$1:$B$158,2)</f>
        <v>H0100</v>
      </c>
    </row>
    <row r="292" spans="1:4" x14ac:dyDescent="0.3">
      <c r="A292" s="43">
        <v>291</v>
      </c>
      <c r="B292" s="42" t="s">
        <v>932</v>
      </c>
      <c r="C292" s="42" t="s">
        <v>708</v>
      </c>
      <c r="D292" s="44" t="str">
        <f>VLOOKUP(C292,'취미 Entity'!$A$1:$B$158,2)</f>
        <v>H0026</v>
      </c>
    </row>
    <row r="293" spans="1:4" x14ac:dyDescent="0.3">
      <c r="A293" s="43">
        <v>292</v>
      </c>
      <c r="B293" s="42" t="s">
        <v>933</v>
      </c>
      <c r="C293" s="42" t="s">
        <v>738</v>
      </c>
      <c r="D293" s="44" t="str">
        <f>VLOOKUP(C293,'취미 Entity'!$A$1:$B$158,2)</f>
        <v>H0028</v>
      </c>
    </row>
    <row r="294" spans="1:4" x14ac:dyDescent="0.3">
      <c r="A294" s="43">
        <v>293</v>
      </c>
      <c r="B294" s="42" t="s">
        <v>933</v>
      </c>
      <c r="C294" s="42" t="s">
        <v>764</v>
      </c>
      <c r="D294" s="44" t="str">
        <f>VLOOKUP(C294,'취미 Entity'!$A$1:$B$158,2)</f>
        <v>H0150</v>
      </c>
    </row>
    <row r="295" spans="1:4" x14ac:dyDescent="0.3">
      <c r="A295" s="43">
        <v>294</v>
      </c>
      <c r="B295" s="42" t="s">
        <v>934</v>
      </c>
      <c r="C295" s="42" t="s">
        <v>716</v>
      </c>
      <c r="D295" s="44" t="str">
        <f>VLOOKUP(C295,'취미 Entity'!$A$1:$B$158,2)</f>
        <v>H0129</v>
      </c>
    </row>
    <row r="296" spans="1:4" x14ac:dyDescent="0.3">
      <c r="A296" s="43">
        <v>295</v>
      </c>
      <c r="B296" s="42" t="s">
        <v>934</v>
      </c>
      <c r="C296" s="42" t="s">
        <v>575</v>
      </c>
      <c r="D296" s="44" t="str">
        <f>VLOOKUP(C296,'취미 Entity'!$A$1:$B$158,2)</f>
        <v>H0027</v>
      </c>
    </row>
    <row r="297" spans="1:4" x14ac:dyDescent="0.3">
      <c r="A297" s="43">
        <v>296</v>
      </c>
      <c r="B297" s="42" t="s">
        <v>935</v>
      </c>
      <c r="C297" s="42" t="s">
        <v>702</v>
      </c>
      <c r="D297" s="44" t="str">
        <f>VLOOKUP(C297,'취미 Entity'!$A$1:$B$158,2)</f>
        <v>H0011</v>
      </c>
    </row>
    <row r="298" spans="1:4" x14ac:dyDescent="0.3">
      <c r="A298" s="43">
        <v>297</v>
      </c>
      <c r="B298" s="42" t="s">
        <v>935</v>
      </c>
      <c r="C298" s="42" t="s">
        <v>746</v>
      </c>
      <c r="D298" s="44" t="str">
        <f>VLOOKUP(C298,'취미 Entity'!$A$1:$B$158,2)</f>
        <v>H0059</v>
      </c>
    </row>
    <row r="299" spans="1:4" x14ac:dyDescent="0.3">
      <c r="A299" s="43">
        <v>298</v>
      </c>
      <c r="B299" s="42" t="s">
        <v>935</v>
      </c>
      <c r="C299" s="42" t="s">
        <v>718</v>
      </c>
      <c r="D299" s="44" t="str">
        <f>VLOOKUP(C299,'취미 Entity'!$A$1:$B$158,2)</f>
        <v>H0063</v>
      </c>
    </row>
    <row r="300" spans="1:4" x14ac:dyDescent="0.3">
      <c r="A300" s="43">
        <v>299</v>
      </c>
      <c r="B300" s="42" t="s">
        <v>936</v>
      </c>
      <c r="C300" s="42" t="s">
        <v>744</v>
      </c>
      <c r="D300" s="44" t="str">
        <f>VLOOKUP(C300,'취미 Entity'!$A$1:$B$158,2)</f>
        <v>H0147</v>
      </c>
    </row>
    <row r="301" spans="1:4" x14ac:dyDescent="0.3">
      <c r="A301" s="43">
        <v>300</v>
      </c>
      <c r="B301" s="42" t="s">
        <v>936</v>
      </c>
      <c r="C301" s="42" t="s">
        <v>765</v>
      </c>
      <c r="D301" s="44" t="str">
        <f>VLOOKUP(C301,'취미 Entity'!$A$1:$B$158,2)</f>
        <v>H0116</v>
      </c>
    </row>
    <row r="302" spans="1:4" x14ac:dyDescent="0.3">
      <c r="A302" s="43">
        <v>301</v>
      </c>
      <c r="B302" s="42" t="s">
        <v>937</v>
      </c>
      <c r="C302" s="42" t="s">
        <v>641</v>
      </c>
      <c r="D302" s="44" t="str">
        <f>VLOOKUP(C302,'취미 Entity'!$A$1:$B$158,2)</f>
        <v>H0086</v>
      </c>
    </row>
    <row r="303" spans="1:4" x14ac:dyDescent="0.3">
      <c r="A303" s="43">
        <v>302</v>
      </c>
      <c r="B303" s="42" t="s">
        <v>938</v>
      </c>
      <c r="C303" s="42" t="s">
        <v>767</v>
      </c>
      <c r="D303" s="44" t="str">
        <f>VLOOKUP(C303,'취미 Entity'!$A$1:$B$158,2)</f>
        <v>H0074</v>
      </c>
    </row>
    <row r="304" spans="1:4" x14ac:dyDescent="0.3">
      <c r="A304" s="43">
        <v>303</v>
      </c>
      <c r="B304" s="42" t="s">
        <v>938</v>
      </c>
      <c r="C304" s="42" t="s">
        <v>689</v>
      </c>
      <c r="D304" s="44" t="str">
        <f>VLOOKUP(C304,'취미 Entity'!$A$1:$B$158,2)</f>
        <v>H0094</v>
      </c>
    </row>
    <row r="305" spans="1:4" x14ac:dyDescent="0.3">
      <c r="A305" s="43">
        <v>304</v>
      </c>
      <c r="B305" s="42" t="s">
        <v>938</v>
      </c>
      <c r="C305" s="42" t="s">
        <v>766</v>
      </c>
      <c r="D305" s="44" t="str">
        <f>VLOOKUP(C305,'취미 Entity'!$A$1:$B$158,2)</f>
        <v>H0087</v>
      </c>
    </row>
    <row r="306" spans="1:4" x14ac:dyDescent="0.3">
      <c r="A306" s="43">
        <v>305</v>
      </c>
      <c r="B306" s="42" t="s">
        <v>939</v>
      </c>
      <c r="C306" s="42" t="s">
        <v>498</v>
      </c>
      <c r="D306" s="44" t="str">
        <f>VLOOKUP(C306,'취미 Entity'!$A$1:$B$158,2)</f>
        <v>H0148</v>
      </c>
    </row>
    <row r="307" spans="1:4" x14ac:dyDescent="0.3">
      <c r="A307" s="43">
        <v>306</v>
      </c>
      <c r="B307" s="42" t="s">
        <v>940</v>
      </c>
      <c r="C307" s="42" t="s">
        <v>505</v>
      </c>
      <c r="D307" s="44" t="str">
        <f>VLOOKUP(C307,'취미 Entity'!$A$1:$B$158,2)</f>
        <v>H0091</v>
      </c>
    </row>
    <row r="308" spans="1:4" x14ac:dyDescent="0.3">
      <c r="A308" s="43">
        <v>307</v>
      </c>
      <c r="B308" s="42" t="s">
        <v>940</v>
      </c>
      <c r="C308" s="42" t="s">
        <v>524</v>
      </c>
      <c r="D308" s="44" t="str">
        <f>VLOOKUP(C308,'취미 Entity'!$A$1:$B$158,2)</f>
        <v>H0108</v>
      </c>
    </row>
    <row r="309" spans="1:4" x14ac:dyDescent="0.3">
      <c r="A309" s="43">
        <v>308</v>
      </c>
      <c r="B309" s="42" t="s">
        <v>941</v>
      </c>
      <c r="C309" s="42" t="s">
        <v>768</v>
      </c>
      <c r="D309" s="44" t="str">
        <f>VLOOKUP(C309,'취미 Entity'!$A$1:$B$158,2)</f>
        <v>H0109</v>
      </c>
    </row>
    <row r="310" spans="1:4" x14ac:dyDescent="0.3">
      <c r="A310" s="43">
        <v>309</v>
      </c>
      <c r="B310" s="42" t="s">
        <v>941</v>
      </c>
      <c r="C310" s="42" t="s">
        <v>743</v>
      </c>
      <c r="D310" s="44" t="str">
        <f>VLOOKUP(C310,'취미 Entity'!$A$1:$B$158,2)</f>
        <v>H0093</v>
      </c>
    </row>
    <row r="311" spans="1:4" x14ac:dyDescent="0.3">
      <c r="A311" s="43">
        <v>310</v>
      </c>
      <c r="B311" s="42" t="s">
        <v>942</v>
      </c>
      <c r="C311" s="42" t="s">
        <v>750</v>
      </c>
      <c r="D311" s="44" t="str">
        <f>VLOOKUP(C311,'취미 Entity'!$A$1:$B$158,2)</f>
        <v>H0010</v>
      </c>
    </row>
    <row r="312" spans="1:4" x14ac:dyDescent="0.3">
      <c r="A312" s="43">
        <v>311</v>
      </c>
      <c r="B312" s="42" t="s">
        <v>942</v>
      </c>
      <c r="C312" s="42" t="s">
        <v>714</v>
      </c>
      <c r="D312" s="44" t="str">
        <f>VLOOKUP(C312,'취미 Entity'!$A$1:$B$158,2)</f>
        <v>H0140</v>
      </c>
    </row>
    <row r="313" spans="1:4" x14ac:dyDescent="0.3">
      <c r="A313" s="43">
        <v>312</v>
      </c>
      <c r="B313" s="42" t="s">
        <v>943</v>
      </c>
      <c r="C313" s="42" t="s">
        <v>583</v>
      </c>
      <c r="D313" s="44" t="str">
        <f>VLOOKUP(C313,'취미 Entity'!$A$1:$B$158,2)</f>
        <v>H0107</v>
      </c>
    </row>
    <row r="314" spans="1:4" x14ac:dyDescent="0.3">
      <c r="A314" s="43">
        <v>313</v>
      </c>
      <c r="B314" s="42" t="s">
        <v>944</v>
      </c>
      <c r="C314" s="42" t="s">
        <v>692</v>
      </c>
      <c r="D314" s="44" t="str">
        <f>VLOOKUP(C314,'취미 Entity'!$A$1:$B$158,2)</f>
        <v>H0112</v>
      </c>
    </row>
    <row r="315" spans="1:4" x14ac:dyDescent="0.3">
      <c r="A315" s="43">
        <v>314</v>
      </c>
      <c r="B315" s="42" t="s">
        <v>944</v>
      </c>
      <c r="C315" s="42" t="s">
        <v>733</v>
      </c>
      <c r="D315" s="44" t="str">
        <f>VLOOKUP(C315,'취미 Entity'!$A$1:$B$158,2)</f>
        <v>H0021</v>
      </c>
    </row>
    <row r="316" spans="1:4" x14ac:dyDescent="0.3">
      <c r="A316" s="43">
        <v>315</v>
      </c>
      <c r="B316" s="42" t="s">
        <v>944</v>
      </c>
      <c r="C316" s="42" t="s">
        <v>732</v>
      </c>
      <c r="D316" s="44" t="str">
        <f>VLOOKUP(C316,'취미 Entity'!$A$1:$B$158,2)</f>
        <v>H0098</v>
      </c>
    </row>
    <row r="317" spans="1:4" x14ac:dyDescent="0.3">
      <c r="A317" s="43">
        <v>316</v>
      </c>
      <c r="B317" s="42" t="s">
        <v>945</v>
      </c>
      <c r="C317" s="42" t="s">
        <v>647</v>
      </c>
      <c r="D317" s="44" t="str">
        <f>VLOOKUP(C317,'취미 Entity'!$A$1:$B$158,2)</f>
        <v>H0005</v>
      </c>
    </row>
    <row r="318" spans="1:4" x14ac:dyDescent="0.3">
      <c r="A318" s="43">
        <v>317</v>
      </c>
      <c r="B318" s="42" t="s">
        <v>946</v>
      </c>
      <c r="C318" s="42" t="s">
        <v>567</v>
      </c>
      <c r="D318" s="44" t="str">
        <f>VLOOKUP(C318,'취미 Entity'!$A$1:$B$158,2)</f>
        <v>H0061</v>
      </c>
    </row>
    <row r="319" spans="1:4" x14ac:dyDescent="0.3">
      <c r="A319" s="43">
        <v>318</v>
      </c>
      <c r="B319" s="42" t="s">
        <v>946</v>
      </c>
      <c r="C319" s="42" t="s">
        <v>769</v>
      </c>
      <c r="D319" s="44" t="str">
        <f>VLOOKUP(C319,'취미 Entity'!$A$1:$B$158,2)</f>
        <v>H0023</v>
      </c>
    </row>
    <row r="320" spans="1:4" x14ac:dyDescent="0.3">
      <c r="A320" s="43">
        <v>319</v>
      </c>
      <c r="B320" s="42" t="s">
        <v>947</v>
      </c>
      <c r="C320" s="42" t="s">
        <v>493</v>
      </c>
      <c r="D320" s="44" t="str">
        <f>VLOOKUP(C320,'취미 Entity'!$A$1:$B$158,2)</f>
        <v>H0020</v>
      </c>
    </row>
    <row r="321" spans="1:4" x14ac:dyDescent="0.3">
      <c r="A321" s="43">
        <v>320</v>
      </c>
      <c r="B321" s="42" t="s">
        <v>948</v>
      </c>
      <c r="C321" s="42" t="s">
        <v>649</v>
      </c>
      <c r="D321" s="44" t="str">
        <f>VLOOKUP(C321,'취미 Entity'!$A$1:$B$158,2)</f>
        <v>H0092</v>
      </c>
    </row>
    <row r="322" spans="1:4" x14ac:dyDescent="0.3">
      <c r="A322" s="43">
        <v>321</v>
      </c>
      <c r="B322" s="42" t="s">
        <v>949</v>
      </c>
      <c r="C322" s="42" t="s">
        <v>650</v>
      </c>
      <c r="D322" s="44" t="str">
        <f>VLOOKUP(C322,'취미 Entity'!$A$1:$B$158,2)</f>
        <v>H0080</v>
      </c>
    </row>
    <row r="323" spans="1:4" x14ac:dyDescent="0.3">
      <c r="A323" s="43">
        <v>322</v>
      </c>
      <c r="B323" s="42" t="s">
        <v>950</v>
      </c>
      <c r="C323" s="42" t="s">
        <v>504</v>
      </c>
      <c r="D323" s="44" t="str">
        <f>VLOOKUP(C323,'취미 Entity'!$A$1:$B$158,2)</f>
        <v>H0024</v>
      </c>
    </row>
    <row r="324" spans="1:4" x14ac:dyDescent="0.3">
      <c r="A324" s="43">
        <v>323</v>
      </c>
      <c r="B324" s="42" t="s">
        <v>951</v>
      </c>
      <c r="C324" s="42" t="s">
        <v>554</v>
      </c>
      <c r="D324" s="44" t="str">
        <f>VLOOKUP(C324,'취미 Entity'!$A$1:$B$158,2)</f>
        <v>H0017</v>
      </c>
    </row>
    <row r="325" spans="1:4" x14ac:dyDescent="0.3">
      <c r="A325" s="43">
        <v>324</v>
      </c>
      <c r="B325" s="42" t="s">
        <v>952</v>
      </c>
      <c r="C325" s="42" t="s">
        <v>751</v>
      </c>
      <c r="D325" s="44" t="str">
        <f>VLOOKUP(C325,'취미 Entity'!$A$1:$B$158,2)</f>
        <v>H0071</v>
      </c>
    </row>
    <row r="326" spans="1:4" x14ac:dyDescent="0.3">
      <c r="A326" s="43">
        <v>325</v>
      </c>
      <c r="B326" s="42" t="s">
        <v>952</v>
      </c>
      <c r="C326" s="42" t="s">
        <v>722</v>
      </c>
      <c r="D326" s="44" t="str">
        <f>VLOOKUP(C326,'취미 Entity'!$A$1:$B$158,2)</f>
        <v>H0004</v>
      </c>
    </row>
    <row r="327" spans="1:4" x14ac:dyDescent="0.3">
      <c r="A327" s="43">
        <v>326</v>
      </c>
      <c r="B327" s="42" t="s">
        <v>952</v>
      </c>
      <c r="C327" s="42" t="s">
        <v>577</v>
      </c>
      <c r="D327" s="44" t="str">
        <f>VLOOKUP(C327,'취미 Entity'!$A$1:$B$158,2)</f>
        <v>H0032</v>
      </c>
    </row>
    <row r="328" spans="1:4" x14ac:dyDescent="0.3">
      <c r="A328" s="43">
        <v>327</v>
      </c>
      <c r="B328" s="42" t="s">
        <v>953</v>
      </c>
      <c r="C328" s="42" t="s">
        <v>691</v>
      </c>
      <c r="D328" s="44" t="str">
        <f>VLOOKUP(C328,'취미 Entity'!$A$1:$B$158,2)</f>
        <v>H0134</v>
      </c>
    </row>
    <row r="329" spans="1:4" x14ac:dyDescent="0.3">
      <c r="A329" s="43">
        <v>328</v>
      </c>
      <c r="B329" s="42" t="s">
        <v>953</v>
      </c>
      <c r="C329" s="42" t="s">
        <v>711</v>
      </c>
      <c r="D329" s="44" t="str">
        <f>VLOOKUP(C329,'취미 Entity'!$A$1:$B$158,2)</f>
        <v>H0009</v>
      </c>
    </row>
    <row r="330" spans="1:4" x14ac:dyDescent="0.3">
      <c r="A330" s="43">
        <v>329</v>
      </c>
      <c r="B330" s="42" t="s">
        <v>954</v>
      </c>
      <c r="C330" s="42" t="s">
        <v>770</v>
      </c>
      <c r="D330" s="44" t="str">
        <f>VLOOKUP(C330,'취미 Entity'!$A$1:$B$158,2)</f>
        <v>H0014</v>
      </c>
    </row>
    <row r="331" spans="1:4" x14ac:dyDescent="0.3">
      <c r="A331" s="43">
        <v>330</v>
      </c>
      <c r="B331" s="42" t="s">
        <v>954</v>
      </c>
      <c r="C331" s="42" t="s">
        <v>698</v>
      </c>
      <c r="D331" s="44" t="str">
        <f>VLOOKUP(C331,'취미 Entity'!$A$1:$B$158,2)</f>
        <v>H0138</v>
      </c>
    </row>
    <row r="332" spans="1:4" x14ac:dyDescent="0.3">
      <c r="A332" s="43">
        <v>331</v>
      </c>
      <c r="B332" s="42" t="s">
        <v>955</v>
      </c>
      <c r="C332" s="42" t="s">
        <v>654</v>
      </c>
      <c r="D332" s="44" t="str">
        <f>VLOOKUP(C332,'취미 Entity'!$A$1:$B$158,2)</f>
        <v>H0131</v>
      </c>
    </row>
    <row r="333" spans="1:4" x14ac:dyDescent="0.3">
      <c r="A333" s="43">
        <v>332</v>
      </c>
      <c r="B333" s="42" t="s">
        <v>956</v>
      </c>
      <c r="C333" s="42" t="s">
        <v>763</v>
      </c>
      <c r="D333" s="44" t="str">
        <f>VLOOKUP(C333,'취미 Entity'!$A$1:$B$158,2)</f>
        <v>H0154</v>
      </c>
    </row>
    <row r="334" spans="1:4" x14ac:dyDescent="0.3">
      <c r="A334" s="43">
        <v>333</v>
      </c>
      <c r="B334" s="42" t="s">
        <v>956</v>
      </c>
      <c r="C334" s="42" t="s">
        <v>592</v>
      </c>
      <c r="D334" s="44" t="str">
        <f>VLOOKUP(C334,'취미 Entity'!$A$1:$B$158,2)</f>
        <v>H0077</v>
      </c>
    </row>
    <row r="335" spans="1:4" x14ac:dyDescent="0.3">
      <c r="A335" s="43">
        <v>334</v>
      </c>
      <c r="B335" s="42" t="s">
        <v>956</v>
      </c>
      <c r="C335" s="42" t="s">
        <v>690</v>
      </c>
      <c r="D335" s="44" t="str">
        <f>VLOOKUP(C335,'취미 Entity'!$A$1:$B$158,2)</f>
        <v>H0081</v>
      </c>
    </row>
    <row r="336" spans="1:4" x14ac:dyDescent="0.3">
      <c r="A336" s="43">
        <v>335</v>
      </c>
      <c r="B336" s="42" t="s">
        <v>957</v>
      </c>
      <c r="C336" s="42" t="s">
        <v>656</v>
      </c>
      <c r="D336" s="44" t="str">
        <f>VLOOKUP(C336,'취미 Entity'!$A$1:$B$158,2)</f>
        <v>H0153</v>
      </c>
    </row>
    <row r="337" spans="1:4" x14ac:dyDescent="0.3">
      <c r="A337" s="43">
        <v>336</v>
      </c>
      <c r="B337" s="42" t="s">
        <v>958</v>
      </c>
      <c r="C337" s="42" t="s">
        <v>507</v>
      </c>
      <c r="D337" s="44" t="str">
        <f>VLOOKUP(C337,'취미 Entity'!$A$1:$B$158,2)</f>
        <v>H0118</v>
      </c>
    </row>
    <row r="338" spans="1:4" x14ac:dyDescent="0.3">
      <c r="A338" s="43">
        <v>337</v>
      </c>
      <c r="B338" s="42" t="s">
        <v>958</v>
      </c>
      <c r="C338" s="42" t="s">
        <v>708</v>
      </c>
      <c r="D338" s="44" t="str">
        <f>VLOOKUP(C338,'취미 Entity'!$A$1:$B$158,2)</f>
        <v>H0026</v>
      </c>
    </row>
    <row r="339" spans="1:4" x14ac:dyDescent="0.3">
      <c r="A339" s="43">
        <v>338</v>
      </c>
      <c r="B339" s="42" t="s">
        <v>959</v>
      </c>
      <c r="C339" s="42" t="s">
        <v>681</v>
      </c>
      <c r="D339" s="44" t="str">
        <f>VLOOKUP(C339,'취미 Entity'!$A$1:$B$158,2)</f>
        <v>H0157</v>
      </c>
    </row>
    <row r="340" spans="1:4" x14ac:dyDescent="0.3">
      <c r="A340" s="43">
        <v>339</v>
      </c>
      <c r="B340" s="42" t="s">
        <v>959</v>
      </c>
      <c r="C340" s="42" t="s">
        <v>719</v>
      </c>
      <c r="D340" s="44" t="str">
        <f>VLOOKUP(C340,'취미 Entity'!$A$1:$B$158,2)</f>
        <v>H0006</v>
      </c>
    </row>
    <row r="341" spans="1:4" x14ac:dyDescent="0.3">
      <c r="A341" s="43">
        <v>340</v>
      </c>
      <c r="B341" s="42" t="s">
        <v>960</v>
      </c>
      <c r="C341" s="42" t="s">
        <v>750</v>
      </c>
      <c r="D341" s="44" t="str">
        <f>VLOOKUP(C341,'취미 Entity'!$A$1:$B$158,2)</f>
        <v>H0010</v>
      </c>
    </row>
    <row r="342" spans="1:4" x14ac:dyDescent="0.3">
      <c r="A342" s="43">
        <v>341</v>
      </c>
      <c r="B342" s="42" t="s">
        <v>960</v>
      </c>
      <c r="C342" s="42" t="s">
        <v>707</v>
      </c>
      <c r="D342" s="44" t="str">
        <f>VLOOKUP(C342,'취미 Entity'!$A$1:$B$158,2)</f>
        <v>H0040</v>
      </c>
    </row>
    <row r="343" spans="1:4" x14ac:dyDescent="0.3">
      <c r="A343" s="43">
        <v>342</v>
      </c>
      <c r="B343" s="42" t="s">
        <v>960</v>
      </c>
      <c r="C343" s="42" t="s">
        <v>567</v>
      </c>
      <c r="D343" s="44" t="str">
        <f>VLOOKUP(C343,'취미 Entity'!$A$1:$B$158,2)</f>
        <v>H0061</v>
      </c>
    </row>
    <row r="344" spans="1:4" x14ac:dyDescent="0.3">
      <c r="A344" s="43">
        <v>343</v>
      </c>
      <c r="B344" s="42" t="s">
        <v>961</v>
      </c>
      <c r="C344" s="42" t="s">
        <v>545</v>
      </c>
      <c r="D344" s="44" t="str">
        <f>VLOOKUP(C344,'취미 Entity'!$A$1:$B$158,2)</f>
        <v>H0069</v>
      </c>
    </row>
    <row r="345" spans="1:4" x14ac:dyDescent="0.3">
      <c r="A345" s="43">
        <v>344</v>
      </c>
      <c r="B345" s="42" t="s">
        <v>961</v>
      </c>
      <c r="C345" s="42" t="s">
        <v>772</v>
      </c>
      <c r="D345" s="44" t="str">
        <f>VLOOKUP(C345,'취미 Entity'!$A$1:$B$158,2)</f>
        <v>H0136</v>
      </c>
    </row>
    <row r="346" spans="1:4" x14ac:dyDescent="0.3">
      <c r="A346" s="43">
        <v>345</v>
      </c>
      <c r="B346" s="42" t="s">
        <v>961</v>
      </c>
      <c r="C346" s="42" t="s">
        <v>771</v>
      </c>
      <c r="D346" s="44" t="str">
        <f>VLOOKUP(C346,'취미 Entity'!$A$1:$B$158,2)</f>
        <v>H0084</v>
      </c>
    </row>
    <row r="347" spans="1:4" x14ac:dyDescent="0.3">
      <c r="A347" s="43">
        <v>346</v>
      </c>
      <c r="B347" s="42" t="s">
        <v>962</v>
      </c>
      <c r="C347" s="42" t="s">
        <v>728</v>
      </c>
      <c r="D347" s="44" t="str">
        <f>VLOOKUP(C347,'취미 Entity'!$A$1:$B$158,2)</f>
        <v>H0053</v>
      </c>
    </row>
    <row r="348" spans="1:4" x14ac:dyDescent="0.3">
      <c r="A348" s="43">
        <v>347</v>
      </c>
      <c r="B348" s="42" t="s">
        <v>962</v>
      </c>
      <c r="C348" s="42" t="s">
        <v>492</v>
      </c>
      <c r="D348" s="44" t="str">
        <f>VLOOKUP(C348,'취미 Entity'!$A$1:$B$158,2)</f>
        <v>H0095</v>
      </c>
    </row>
    <row r="349" spans="1:4" x14ac:dyDescent="0.3">
      <c r="A349" s="43">
        <v>348</v>
      </c>
      <c r="B349" s="42" t="s">
        <v>962</v>
      </c>
      <c r="C349" s="42" t="s">
        <v>498</v>
      </c>
      <c r="D349" s="44" t="str">
        <f>VLOOKUP(C349,'취미 Entity'!$A$1:$B$158,2)</f>
        <v>H0148</v>
      </c>
    </row>
    <row r="350" spans="1:4" x14ac:dyDescent="0.3">
      <c r="A350" s="43">
        <v>349</v>
      </c>
      <c r="B350" s="42" t="s">
        <v>963</v>
      </c>
      <c r="C350" s="42" t="s">
        <v>494</v>
      </c>
      <c r="D350" s="44" t="str">
        <f>VLOOKUP(C350,'취미 Entity'!$A$1:$B$158,2)</f>
        <v>H0133</v>
      </c>
    </row>
    <row r="351" spans="1:4" x14ac:dyDescent="0.3">
      <c r="A351" s="43">
        <v>350</v>
      </c>
      <c r="B351" s="42" t="s">
        <v>963</v>
      </c>
      <c r="C351" s="42" t="s">
        <v>692</v>
      </c>
      <c r="D351" s="44" t="str">
        <f>VLOOKUP(C351,'취미 Entity'!$A$1:$B$158,2)</f>
        <v>H0112</v>
      </c>
    </row>
    <row r="352" spans="1:4" x14ac:dyDescent="0.3">
      <c r="A352" s="43">
        <v>351</v>
      </c>
      <c r="B352" s="42" t="s">
        <v>963</v>
      </c>
      <c r="C352" s="42" t="s">
        <v>524</v>
      </c>
      <c r="D352" s="44" t="str">
        <f>VLOOKUP(C352,'취미 Entity'!$A$1:$B$158,2)</f>
        <v>H0108</v>
      </c>
    </row>
    <row r="353" spans="1:4" x14ac:dyDescent="0.3">
      <c r="A353" s="43">
        <v>352</v>
      </c>
      <c r="B353" s="42" t="s">
        <v>964</v>
      </c>
      <c r="C353" s="42" t="s">
        <v>773</v>
      </c>
      <c r="D353" s="44" t="str">
        <f>VLOOKUP(C353,'취미 Entity'!$A$1:$B$158,2)</f>
        <v>H0046</v>
      </c>
    </row>
    <row r="354" spans="1:4" x14ac:dyDescent="0.3">
      <c r="A354" s="43">
        <v>353</v>
      </c>
      <c r="B354" s="42" t="s">
        <v>964</v>
      </c>
      <c r="C354" s="42" t="s">
        <v>729</v>
      </c>
      <c r="D354" s="44" t="str">
        <f>VLOOKUP(C354,'취미 Entity'!$A$1:$B$158,2)</f>
        <v>H0104</v>
      </c>
    </row>
    <row r="355" spans="1:4" x14ac:dyDescent="0.3">
      <c r="A355" s="43">
        <v>354</v>
      </c>
      <c r="B355" s="42" t="s">
        <v>964</v>
      </c>
      <c r="C355" s="42" t="s">
        <v>602</v>
      </c>
      <c r="D355" s="44" t="str">
        <f>VLOOKUP(C355,'취미 Entity'!$A$1:$B$158,2)</f>
        <v>H0019</v>
      </c>
    </row>
    <row r="356" spans="1:4" x14ac:dyDescent="0.3">
      <c r="A356" s="43">
        <v>355</v>
      </c>
      <c r="B356" s="42" t="s">
        <v>965</v>
      </c>
      <c r="C356" s="42" t="s">
        <v>664</v>
      </c>
      <c r="D356" s="44" t="str">
        <f>VLOOKUP(C356,'취미 Entity'!$A$1:$B$158,2)</f>
        <v>H0051</v>
      </c>
    </row>
    <row r="357" spans="1:4" x14ac:dyDescent="0.3">
      <c r="A357" s="43">
        <v>356</v>
      </c>
      <c r="B357" s="42" t="s">
        <v>966</v>
      </c>
      <c r="C357" s="42" t="s">
        <v>665</v>
      </c>
      <c r="D357" s="44" t="str">
        <f>VLOOKUP(C357,'취미 Entity'!$A$1:$B$158,2)</f>
        <v>H0083</v>
      </c>
    </row>
    <row r="358" spans="1:4" x14ac:dyDescent="0.3">
      <c r="A358" s="43">
        <v>357</v>
      </c>
      <c r="B358" s="42" t="s">
        <v>967</v>
      </c>
      <c r="C358" s="42" t="s">
        <v>758</v>
      </c>
      <c r="D358" s="44" t="str">
        <f>VLOOKUP(C358,'취미 Entity'!$A$1:$B$158,2)</f>
        <v>H0125</v>
      </c>
    </row>
    <row r="359" spans="1:4" x14ac:dyDescent="0.3">
      <c r="A359" s="43">
        <v>358</v>
      </c>
      <c r="B359" s="42" t="s">
        <v>967</v>
      </c>
      <c r="C359" s="42" t="s">
        <v>600</v>
      </c>
      <c r="D359" s="44" t="str">
        <f>VLOOKUP(C359,'취미 Entity'!$A$1:$B$158,2)</f>
        <v>H0099</v>
      </c>
    </row>
    <row r="360" spans="1:4" x14ac:dyDescent="0.3">
      <c r="A360" s="43">
        <v>359</v>
      </c>
      <c r="B360" s="42" t="s">
        <v>967</v>
      </c>
      <c r="C360" s="42" t="s">
        <v>492</v>
      </c>
      <c r="D360" s="44" t="str">
        <f>VLOOKUP(C360,'취미 Entity'!$A$1:$B$158,2)</f>
        <v>H0095</v>
      </c>
    </row>
    <row r="361" spans="1:4" x14ac:dyDescent="0.3">
      <c r="A361" s="43">
        <v>360</v>
      </c>
      <c r="B361" s="42" t="s">
        <v>968</v>
      </c>
      <c r="C361" s="42" t="s">
        <v>710</v>
      </c>
      <c r="D361" s="44" t="str">
        <f>VLOOKUP(C361,'취미 Entity'!$A$1:$B$158,2)</f>
        <v>H0096</v>
      </c>
    </row>
    <row r="362" spans="1:4" x14ac:dyDescent="0.3">
      <c r="A362" s="43">
        <v>361</v>
      </c>
      <c r="B362" s="42" t="s">
        <v>968</v>
      </c>
      <c r="C362" s="42" t="s">
        <v>725</v>
      </c>
      <c r="D362" s="44" t="str">
        <f>VLOOKUP(C362,'취미 Entity'!$A$1:$B$158,2)</f>
        <v>H0076</v>
      </c>
    </row>
    <row r="363" spans="1:4" x14ac:dyDescent="0.3">
      <c r="A363" s="43">
        <v>362</v>
      </c>
      <c r="B363" s="42" t="s">
        <v>969</v>
      </c>
      <c r="C363" s="42" t="s">
        <v>715</v>
      </c>
      <c r="D363" s="44" t="str">
        <f>VLOOKUP(C363,'취미 Entity'!$A$1:$B$158,2)</f>
        <v>H0008</v>
      </c>
    </row>
    <row r="364" spans="1:4" x14ac:dyDescent="0.3">
      <c r="A364" s="43">
        <v>363</v>
      </c>
      <c r="B364" s="42" t="s">
        <v>969</v>
      </c>
      <c r="C364" s="42" t="s">
        <v>691</v>
      </c>
      <c r="D364" s="44" t="str">
        <f>VLOOKUP(C364,'취미 Entity'!$A$1:$B$158,2)</f>
        <v>H0134</v>
      </c>
    </row>
    <row r="365" spans="1:4" x14ac:dyDescent="0.3">
      <c r="A365" s="43">
        <v>364</v>
      </c>
      <c r="B365" s="42" t="s">
        <v>969</v>
      </c>
      <c r="C365" s="42" t="s">
        <v>537</v>
      </c>
      <c r="D365" s="44" t="str">
        <f>VLOOKUP(C365,'취미 Entity'!$A$1:$B$158,2)</f>
        <v>H0003</v>
      </c>
    </row>
    <row r="366" spans="1:4" x14ac:dyDescent="0.3">
      <c r="A366" s="43">
        <v>365</v>
      </c>
      <c r="B366" s="42" t="s">
        <v>970</v>
      </c>
      <c r="C366" s="42" t="s">
        <v>669</v>
      </c>
      <c r="D366" s="44" t="str">
        <f>VLOOKUP(C366,'취미 Entity'!$A$1:$B$158,2)</f>
        <v>H0130</v>
      </c>
    </row>
    <row r="367" spans="1:4" x14ac:dyDescent="0.3">
      <c r="A367" s="43">
        <v>366</v>
      </c>
      <c r="B367" s="42" t="s">
        <v>971</v>
      </c>
      <c r="C367" s="42" t="s">
        <v>534</v>
      </c>
      <c r="D367" s="44" t="str">
        <f>VLOOKUP(C367,'취미 Entity'!$A$1:$B$158,2)</f>
        <v>H0120</v>
      </c>
    </row>
    <row r="368" spans="1:4" x14ac:dyDescent="0.3">
      <c r="A368" s="43">
        <v>367</v>
      </c>
      <c r="B368" s="42" t="s">
        <v>971</v>
      </c>
      <c r="C368" s="42" t="s">
        <v>688</v>
      </c>
      <c r="D368" s="44" t="str">
        <f>VLOOKUP(C368,'취미 Entity'!$A$1:$B$158,2)</f>
        <v>H0079</v>
      </c>
    </row>
    <row r="369" spans="1:4" x14ac:dyDescent="0.3">
      <c r="A369" s="43">
        <v>368</v>
      </c>
      <c r="B369" s="42" t="s">
        <v>972</v>
      </c>
      <c r="C369" s="42" t="s">
        <v>671</v>
      </c>
      <c r="D369" s="44" t="str">
        <f>VLOOKUP(C369,'취미 Entity'!$A$1:$B$158,2)</f>
        <v>H0128</v>
      </c>
    </row>
    <row r="370" spans="1:4" x14ac:dyDescent="0.3">
      <c r="A370" s="43">
        <v>369</v>
      </c>
      <c r="B370" s="42" t="s">
        <v>973</v>
      </c>
      <c r="C370" s="42" t="s">
        <v>516</v>
      </c>
      <c r="D370" s="44" t="str">
        <f>VLOOKUP(C370,'취미 Entity'!$A$1:$B$158,2)</f>
        <v>H0038</v>
      </c>
    </row>
    <row r="371" spans="1:4" x14ac:dyDescent="0.3">
      <c r="A371" s="43">
        <v>370</v>
      </c>
      <c r="B371" s="42" t="s">
        <v>973</v>
      </c>
      <c r="C371" s="42" t="s">
        <v>745</v>
      </c>
      <c r="D371" s="44" t="str">
        <f>VLOOKUP(C371,'취미 Entity'!$A$1:$B$158,2)</f>
        <v>H0058</v>
      </c>
    </row>
    <row r="372" spans="1:4" x14ac:dyDescent="0.3">
      <c r="A372" s="43">
        <v>371</v>
      </c>
      <c r="B372" s="42" t="s">
        <v>973</v>
      </c>
      <c r="C372" s="42" t="s">
        <v>715</v>
      </c>
      <c r="D372" s="44" t="str">
        <f>VLOOKUP(C372,'취미 Entity'!$A$1:$B$158,2)</f>
        <v>H0008</v>
      </c>
    </row>
    <row r="373" spans="1:4" x14ac:dyDescent="0.3">
      <c r="A373" s="43">
        <v>372</v>
      </c>
      <c r="B373" s="42" t="s">
        <v>974</v>
      </c>
      <c r="C373" s="42" t="s">
        <v>613</v>
      </c>
      <c r="D373" s="44" t="str">
        <f>VLOOKUP(C373,'취미 Entity'!$A$1:$B$158,2)</f>
        <v>H0018</v>
      </c>
    </row>
    <row r="374" spans="1:4" x14ac:dyDescent="0.3">
      <c r="A374" s="43">
        <v>373</v>
      </c>
      <c r="B374" s="42" t="s">
        <v>975</v>
      </c>
      <c r="C374" s="42" t="s">
        <v>673</v>
      </c>
      <c r="D374" s="44" t="str">
        <f>VLOOKUP(C374,'취미 Entity'!$A$1:$B$158,2)</f>
        <v>H0100</v>
      </c>
    </row>
    <row r="375" spans="1:4" x14ac:dyDescent="0.3">
      <c r="A375" s="43">
        <v>374</v>
      </c>
      <c r="B375" s="42" t="s">
        <v>976</v>
      </c>
      <c r="C375" s="42" t="s">
        <v>774</v>
      </c>
      <c r="D375" s="44" t="str">
        <f>VLOOKUP(C375,'취미 Entity'!$A$1:$B$158,2)</f>
        <v>H0033</v>
      </c>
    </row>
    <row r="376" spans="1:4" x14ac:dyDescent="0.3">
      <c r="A376" s="43">
        <v>375</v>
      </c>
      <c r="B376" s="42" t="s">
        <v>976</v>
      </c>
      <c r="C376" s="42" t="s">
        <v>724</v>
      </c>
      <c r="D376" s="44" t="str">
        <f>VLOOKUP(C376,'취미 Entity'!$A$1:$B$158,2)</f>
        <v>H0106</v>
      </c>
    </row>
    <row r="377" spans="1:4" x14ac:dyDescent="0.3">
      <c r="A377" s="43">
        <v>376</v>
      </c>
      <c r="B377" s="42" t="s">
        <v>976</v>
      </c>
      <c r="C377" s="42" t="s">
        <v>704</v>
      </c>
      <c r="D377" s="44" t="str">
        <f>VLOOKUP(C377,'취미 Entity'!$A$1:$B$158,2)</f>
        <v>H0022</v>
      </c>
    </row>
    <row r="378" spans="1:4" x14ac:dyDescent="0.3">
      <c r="A378" s="43">
        <v>377</v>
      </c>
      <c r="B378" s="42" t="s">
        <v>977</v>
      </c>
      <c r="C378" s="42" t="s">
        <v>682</v>
      </c>
      <c r="D378" s="44" t="str">
        <f>VLOOKUP(C378,'취미 Entity'!$A$1:$B$158,2)</f>
        <v>H0073</v>
      </c>
    </row>
    <row r="379" spans="1:4" x14ac:dyDescent="0.3">
      <c r="A379" s="43">
        <v>378</v>
      </c>
      <c r="B379" s="42" t="s">
        <v>977</v>
      </c>
      <c r="C379" s="42" t="s">
        <v>775</v>
      </c>
      <c r="D379" s="44" t="str">
        <f>VLOOKUP(C379,'취미 Entity'!$A$1:$B$158,2)</f>
        <v>H0113</v>
      </c>
    </row>
    <row r="380" spans="1:4" x14ac:dyDescent="0.3">
      <c r="A380" s="43">
        <v>379</v>
      </c>
      <c r="B380" s="42" t="s">
        <v>978</v>
      </c>
      <c r="C380" s="42" t="s">
        <v>728</v>
      </c>
      <c r="D380" s="44" t="str">
        <f>VLOOKUP(C380,'취미 Entity'!$A$1:$B$158,2)</f>
        <v>H0053</v>
      </c>
    </row>
    <row r="381" spans="1:4" x14ac:dyDescent="0.3">
      <c r="A381" s="43">
        <v>380</v>
      </c>
      <c r="B381" s="42" t="s">
        <v>978</v>
      </c>
      <c r="C381" s="42" t="s">
        <v>692</v>
      </c>
      <c r="D381" s="44" t="str">
        <f>VLOOKUP(C381,'취미 Entity'!$A$1:$B$158,2)</f>
        <v>H0112</v>
      </c>
    </row>
    <row r="382" spans="1:4" x14ac:dyDescent="0.3">
      <c r="A382" s="43">
        <v>381</v>
      </c>
      <c r="B382" s="42" t="s">
        <v>979</v>
      </c>
      <c r="C382" s="42" t="s">
        <v>529</v>
      </c>
      <c r="D382" s="44" t="str">
        <f>VLOOKUP(C382,'취미 Entity'!$A$1:$B$158,2)</f>
        <v>H0025</v>
      </c>
    </row>
    <row r="383" spans="1:4" x14ac:dyDescent="0.3">
      <c r="A383" s="43">
        <v>382</v>
      </c>
      <c r="B383" s="42" t="s">
        <v>980</v>
      </c>
      <c r="C383" s="42" t="s">
        <v>529</v>
      </c>
      <c r="D383" s="44" t="str">
        <f>VLOOKUP(C383,'취미 Entity'!$A$1:$B$158,2)</f>
        <v>H0025</v>
      </c>
    </row>
    <row r="384" spans="1:4" x14ac:dyDescent="0.3">
      <c r="A384" s="43">
        <v>383</v>
      </c>
      <c r="B384" s="42" t="s">
        <v>980</v>
      </c>
      <c r="C384" s="42" t="s">
        <v>776</v>
      </c>
      <c r="D384" s="44" t="str">
        <f>VLOOKUP(C384,'취미 Entity'!$A$1:$B$158,2)</f>
        <v>H0045</v>
      </c>
    </row>
    <row r="385" spans="1:4" x14ac:dyDescent="0.3">
      <c r="A385" s="43">
        <v>384</v>
      </c>
      <c r="B385" s="42" t="s">
        <v>980</v>
      </c>
      <c r="C385" s="42" t="s">
        <v>686</v>
      </c>
      <c r="D385" s="44" t="str">
        <f>VLOOKUP(C385,'취미 Entity'!$A$1:$B$158,2)</f>
        <v>H0012</v>
      </c>
    </row>
    <row r="386" spans="1:4" x14ac:dyDescent="0.3">
      <c r="A386" s="43">
        <v>385</v>
      </c>
      <c r="B386" s="42" t="s">
        <v>981</v>
      </c>
      <c r="C386" s="42" t="s">
        <v>777</v>
      </c>
      <c r="D386" s="44" t="str">
        <f>VLOOKUP(C386,'취미 Entity'!$A$1:$B$158,2)</f>
        <v>H0105</v>
      </c>
    </row>
    <row r="387" spans="1:4" x14ac:dyDescent="0.3">
      <c r="A387" s="43">
        <v>386</v>
      </c>
      <c r="B387" s="42" t="s">
        <v>981</v>
      </c>
      <c r="C387" s="42" t="s">
        <v>512</v>
      </c>
      <c r="D387" s="44" t="str">
        <f>VLOOKUP(C387,'취미 Entity'!$A$1:$B$158,2)</f>
        <v>H0142</v>
      </c>
    </row>
    <row r="388" spans="1:4" x14ac:dyDescent="0.3">
      <c r="A388" s="43">
        <v>387</v>
      </c>
      <c r="B388" s="42" t="s">
        <v>982</v>
      </c>
      <c r="C388" s="42" t="s">
        <v>583</v>
      </c>
      <c r="D388" s="44" t="str">
        <f>VLOOKUP(C388,'취미 Entity'!$A$1:$B$158,2)</f>
        <v>H0107</v>
      </c>
    </row>
    <row r="389" spans="1:4" x14ac:dyDescent="0.3">
      <c r="A389" s="43">
        <v>388</v>
      </c>
      <c r="B389" s="42" t="s">
        <v>983</v>
      </c>
      <c r="C389" s="42" t="s">
        <v>495</v>
      </c>
      <c r="D389" s="44" t="str">
        <f>VLOOKUP(C389,'취미 Entity'!$A$1:$B$158,2)</f>
        <v>H0078</v>
      </c>
    </row>
    <row r="390" spans="1:4" x14ac:dyDescent="0.3">
      <c r="A390" s="43">
        <v>389</v>
      </c>
      <c r="B390" s="42" t="s">
        <v>983</v>
      </c>
      <c r="C390" s="42" t="s">
        <v>756</v>
      </c>
      <c r="D390" s="44" t="str">
        <f>VLOOKUP(C390,'취미 Entity'!$A$1:$B$158,2)</f>
        <v>H0122</v>
      </c>
    </row>
    <row r="391" spans="1:4" x14ac:dyDescent="0.3">
      <c r="A391" s="43">
        <v>390</v>
      </c>
      <c r="B391" s="42" t="s">
        <v>983</v>
      </c>
      <c r="C391" s="42" t="s">
        <v>610</v>
      </c>
      <c r="D391" s="44" t="str">
        <f>VLOOKUP(C391,'취미 Entity'!$A$1:$B$158,2)</f>
        <v>H0062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631C-BDCC-48C5-A8B9-5177CC1BE110}">
  <dimension ref="A1:B158"/>
  <sheetViews>
    <sheetView workbookViewId="0">
      <selection activeCell="I27" sqref="I27"/>
    </sheetView>
  </sheetViews>
  <sheetFormatPr defaultRowHeight="16.5" x14ac:dyDescent="0.3"/>
  <cols>
    <col min="1" max="2" width="34.875" style="39" customWidth="1"/>
  </cols>
  <sheetData>
    <row r="1" spans="1:2" x14ac:dyDescent="0.3">
      <c r="A1" s="38" t="s">
        <v>991</v>
      </c>
      <c r="B1" s="38" t="s">
        <v>992</v>
      </c>
    </row>
    <row r="2" spans="1:2" x14ac:dyDescent="0.3">
      <c r="A2" s="39" t="s">
        <v>753</v>
      </c>
      <c r="B2" s="39" t="s">
        <v>993</v>
      </c>
    </row>
    <row r="3" spans="1:2" x14ac:dyDescent="0.3">
      <c r="A3" s="39" t="s">
        <v>740</v>
      </c>
      <c r="B3" s="39" t="s">
        <v>994</v>
      </c>
    </row>
    <row r="4" spans="1:2" x14ac:dyDescent="0.3">
      <c r="A4" s="39" t="s">
        <v>537</v>
      </c>
      <c r="B4" s="39" t="s">
        <v>995</v>
      </c>
    </row>
    <row r="5" spans="1:2" x14ac:dyDescent="0.3">
      <c r="A5" s="39" t="s">
        <v>722</v>
      </c>
      <c r="B5" s="39" t="s">
        <v>996</v>
      </c>
    </row>
    <row r="6" spans="1:2" x14ac:dyDescent="0.3">
      <c r="A6" s="39" t="s">
        <v>647</v>
      </c>
      <c r="B6" s="39" t="s">
        <v>997</v>
      </c>
    </row>
    <row r="7" spans="1:2" x14ac:dyDescent="0.3">
      <c r="A7" s="39" t="s">
        <v>719</v>
      </c>
      <c r="B7" s="39" t="s">
        <v>998</v>
      </c>
    </row>
    <row r="8" spans="1:2" x14ac:dyDescent="0.3">
      <c r="A8" s="39" t="s">
        <v>736</v>
      </c>
      <c r="B8" s="39" t="s">
        <v>999</v>
      </c>
    </row>
    <row r="9" spans="1:2" x14ac:dyDescent="0.3">
      <c r="A9" s="39" t="s">
        <v>715</v>
      </c>
      <c r="B9" s="39" t="s">
        <v>1000</v>
      </c>
    </row>
    <row r="10" spans="1:2" x14ac:dyDescent="0.3">
      <c r="A10" s="39" t="s">
        <v>711</v>
      </c>
      <c r="B10" s="39" t="s">
        <v>1001</v>
      </c>
    </row>
    <row r="11" spans="1:2" x14ac:dyDescent="0.3">
      <c r="A11" s="39" t="s">
        <v>750</v>
      </c>
      <c r="B11" s="39" t="s">
        <v>1002</v>
      </c>
    </row>
    <row r="12" spans="1:2" x14ac:dyDescent="0.3">
      <c r="A12" s="39" t="s">
        <v>702</v>
      </c>
      <c r="B12" s="39" t="s">
        <v>1003</v>
      </c>
    </row>
    <row r="13" spans="1:2" x14ac:dyDescent="0.3">
      <c r="A13" s="39" t="s">
        <v>686</v>
      </c>
      <c r="B13" s="39" t="s">
        <v>1004</v>
      </c>
    </row>
    <row r="14" spans="1:2" x14ac:dyDescent="0.3">
      <c r="A14" s="39" t="s">
        <v>735</v>
      </c>
      <c r="B14" s="39" t="s">
        <v>1005</v>
      </c>
    </row>
    <row r="15" spans="1:2" x14ac:dyDescent="0.3">
      <c r="A15" s="39" t="s">
        <v>770</v>
      </c>
      <c r="B15" s="39" t="s">
        <v>1006</v>
      </c>
    </row>
    <row r="16" spans="1:2" x14ac:dyDescent="0.3">
      <c r="A16" s="39" t="s">
        <v>687</v>
      </c>
      <c r="B16" s="39" t="s">
        <v>1007</v>
      </c>
    </row>
    <row r="17" spans="1:2" x14ac:dyDescent="0.3">
      <c r="A17" s="39" t="s">
        <v>726</v>
      </c>
      <c r="B17" s="39" t="s">
        <v>1008</v>
      </c>
    </row>
    <row r="18" spans="1:2" x14ac:dyDescent="0.3">
      <c r="A18" s="39" t="s">
        <v>554</v>
      </c>
      <c r="B18" s="39" t="s">
        <v>1009</v>
      </c>
    </row>
    <row r="19" spans="1:2" x14ac:dyDescent="0.3">
      <c r="A19" s="39" t="s">
        <v>613</v>
      </c>
      <c r="B19" s="39" t="s">
        <v>1010</v>
      </c>
    </row>
    <row r="20" spans="1:2" x14ac:dyDescent="0.3">
      <c r="A20" s="39" t="s">
        <v>602</v>
      </c>
      <c r="B20" s="39" t="s">
        <v>1011</v>
      </c>
    </row>
    <row r="21" spans="1:2" x14ac:dyDescent="0.3">
      <c r="A21" s="39" t="s">
        <v>493</v>
      </c>
      <c r="B21" s="39" t="s">
        <v>1012</v>
      </c>
    </row>
    <row r="22" spans="1:2" x14ac:dyDescent="0.3">
      <c r="A22" s="39" t="s">
        <v>733</v>
      </c>
      <c r="B22" s="39" t="s">
        <v>1013</v>
      </c>
    </row>
    <row r="23" spans="1:2" x14ac:dyDescent="0.3">
      <c r="A23" s="39" t="s">
        <v>704</v>
      </c>
      <c r="B23" s="39" t="s">
        <v>1014</v>
      </c>
    </row>
    <row r="24" spans="1:2" x14ac:dyDescent="0.3">
      <c r="A24" s="39" t="s">
        <v>769</v>
      </c>
      <c r="B24" s="39" t="s">
        <v>1015</v>
      </c>
    </row>
    <row r="25" spans="1:2" x14ac:dyDescent="0.3">
      <c r="A25" s="39" t="s">
        <v>504</v>
      </c>
      <c r="B25" s="39" t="s">
        <v>1016</v>
      </c>
    </row>
    <row r="26" spans="1:2" x14ac:dyDescent="0.3">
      <c r="A26" s="39" t="s">
        <v>529</v>
      </c>
      <c r="B26" s="39" t="s">
        <v>1017</v>
      </c>
    </row>
    <row r="27" spans="1:2" x14ac:dyDescent="0.3">
      <c r="A27" s="39" t="s">
        <v>708</v>
      </c>
      <c r="B27" s="39" t="s">
        <v>1018</v>
      </c>
    </row>
    <row r="28" spans="1:2" x14ac:dyDescent="0.3">
      <c r="A28" s="39" t="s">
        <v>575</v>
      </c>
      <c r="B28" s="39" t="s">
        <v>1019</v>
      </c>
    </row>
    <row r="29" spans="1:2" x14ac:dyDescent="0.3">
      <c r="A29" s="39" t="s">
        <v>738</v>
      </c>
      <c r="B29" s="39" t="s">
        <v>1020</v>
      </c>
    </row>
    <row r="30" spans="1:2" x14ac:dyDescent="0.3">
      <c r="A30" s="39" t="s">
        <v>513</v>
      </c>
      <c r="B30" s="39" t="s">
        <v>1021</v>
      </c>
    </row>
    <row r="31" spans="1:2" x14ac:dyDescent="0.3">
      <c r="A31" s="39" t="s">
        <v>552</v>
      </c>
      <c r="B31" s="39" t="s">
        <v>1022</v>
      </c>
    </row>
    <row r="32" spans="1:2" x14ac:dyDescent="0.3">
      <c r="A32" s="39" t="s">
        <v>693</v>
      </c>
      <c r="B32" s="39" t="s">
        <v>1023</v>
      </c>
    </row>
    <row r="33" spans="1:2" x14ac:dyDescent="0.3">
      <c r="A33" s="39" t="s">
        <v>577</v>
      </c>
      <c r="B33" s="39" t="s">
        <v>1024</v>
      </c>
    </row>
    <row r="34" spans="1:2" x14ac:dyDescent="0.3">
      <c r="A34" s="39" t="s">
        <v>774</v>
      </c>
      <c r="B34" s="39" t="s">
        <v>1025</v>
      </c>
    </row>
    <row r="35" spans="1:2" x14ac:dyDescent="0.3">
      <c r="A35" s="39" t="s">
        <v>737</v>
      </c>
      <c r="B35" s="39" t="s">
        <v>1026</v>
      </c>
    </row>
    <row r="36" spans="1:2" x14ac:dyDescent="0.3">
      <c r="A36" s="39" t="s">
        <v>752</v>
      </c>
      <c r="B36" s="39" t="s">
        <v>1027</v>
      </c>
    </row>
    <row r="37" spans="1:2" x14ac:dyDescent="0.3">
      <c r="A37" s="39" t="s">
        <v>497</v>
      </c>
      <c r="B37" s="39" t="s">
        <v>1028</v>
      </c>
    </row>
    <row r="38" spans="1:2" x14ac:dyDescent="0.3">
      <c r="A38" s="39" t="s">
        <v>532</v>
      </c>
      <c r="B38" s="39" t="s">
        <v>1029</v>
      </c>
    </row>
    <row r="39" spans="1:2" x14ac:dyDescent="0.3">
      <c r="A39" s="39" t="s">
        <v>516</v>
      </c>
      <c r="B39" s="39" t="s">
        <v>1030</v>
      </c>
    </row>
    <row r="40" spans="1:2" x14ac:dyDescent="0.3">
      <c r="A40" s="39" t="s">
        <v>632</v>
      </c>
      <c r="B40" s="39" t="s">
        <v>1031</v>
      </c>
    </row>
    <row r="41" spans="1:2" x14ac:dyDescent="0.3">
      <c r="A41" s="39" t="s">
        <v>707</v>
      </c>
      <c r="B41" s="39" t="s">
        <v>1032</v>
      </c>
    </row>
    <row r="42" spans="1:2" x14ac:dyDescent="0.3">
      <c r="A42" s="39" t="s">
        <v>761</v>
      </c>
      <c r="B42" s="39" t="s">
        <v>1033</v>
      </c>
    </row>
    <row r="43" spans="1:2" x14ac:dyDescent="0.3">
      <c r="A43" s="39" t="s">
        <v>593</v>
      </c>
      <c r="B43" s="39" t="s">
        <v>1034</v>
      </c>
    </row>
    <row r="44" spans="1:2" x14ac:dyDescent="0.3">
      <c r="A44" s="39" t="s">
        <v>727</v>
      </c>
      <c r="B44" s="39" t="s">
        <v>1035</v>
      </c>
    </row>
    <row r="45" spans="1:2" x14ac:dyDescent="0.3">
      <c r="A45" s="39" t="s">
        <v>696</v>
      </c>
      <c r="B45" s="39" t="s">
        <v>1036</v>
      </c>
    </row>
    <row r="46" spans="1:2" x14ac:dyDescent="0.3">
      <c r="A46" s="39" t="s">
        <v>776</v>
      </c>
      <c r="B46" s="39" t="s">
        <v>1037</v>
      </c>
    </row>
    <row r="47" spans="1:2" x14ac:dyDescent="0.3">
      <c r="A47" s="39" t="s">
        <v>773</v>
      </c>
      <c r="B47" s="39" t="s">
        <v>1038</v>
      </c>
    </row>
    <row r="48" spans="1:2" x14ac:dyDescent="0.3">
      <c r="A48" s="39" t="s">
        <v>697</v>
      </c>
      <c r="B48" s="39" t="s">
        <v>1039</v>
      </c>
    </row>
    <row r="49" spans="1:2" x14ac:dyDescent="0.3">
      <c r="A49" s="39" t="s">
        <v>701</v>
      </c>
      <c r="B49" s="39" t="s">
        <v>1040</v>
      </c>
    </row>
    <row r="50" spans="1:2" x14ac:dyDescent="0.3">
      <c r="A50" s="39" t="s">
        <v>576</v>
      </c>
      <c r="B50" s="39" t="s">
        <v>1041</v>
      </c>
    </row>
    <row r="51" spans="1:2" x14ac:dyDescent="0.3">
      <c r="A51" s="39" t="s">
        <v>717</v>
      </c>
      <c r="B51" s="39" t="s">
        <v>1042</v>
      </c>
    </row>
    <row r="52" spans="1:2" x14ac:dyDescent="0.3">
      <c r="A52" s="39" t="s">
        <v>664</v>
      </c>
      <c r="B52" s="39" t="s">
        <v>1043</v>
      </c>
    </row>
    <row r="53" spans="1:2" x14ac:dyDescent="0.3">
      <c r="A53" s="39" t="s">
        <v>582</v>
      </c>
      <c r="B53" s="39" t="s">
        <v>1044</v>
      </c>
    </row>
    <row r="54" spans="1:2" x14ac:dyDescent="0.3">
      <c r="A54" s="39" t="s">
        <v>728</v>
      </c>
      <c r="B54" s="39" t="s">
        <v>1045</v>
      </c>
    </row>
    <row r="55" spans="1:2" x14ac:dyDescent="0.3">
      <c r="A55" s="39" t="s">
        <v>518</v>
      </c>
      <c r="B55" s="39" t="s">
        <v>1046</v>
      </c>
    </row>
    <row r="56" spans="1:2" x14ac:dyDescent="0.3">
      <c r="A56" s="39" t="s">
        <v>587</v>
      </c>
      <c r="B56" s="39" t="s">
        <v>1047</v>
      </c>
    </row>
    <row r="57" spans="1:2" x14ac:dyDescent="0.3">
      <c r="A57" s="39" t="s">
        <v>548</v>
      </c>
      <c r="B57" s="39" t="s">
        <v>1048</v>
      </c>
    </row>
    <row r="58" spans="1:2" x14ac:dyDescent="0.3">
      <c r="A58" s="39" t="s">
        <v>706</v>
      </c>
      <c r="B58" s="39" t="s">
        <v>1049</v>
      </c>
    </row>
    <row r="59" spans="1:2" x14ac:dyDescent="0.3">
      <c r="A59" s="39" t="s">
        <v>745</v>
      </c>
      <c r="B59" s="39" t="s">
        <v>1050</v>
      </c>
    </row>
    <row r="60" spans="1:2" x14ac:dyDescent="0.3">
      <c r="A60" s="39" t="s">
        <v>746</v>
      </c>
      <c r="B60" s="39" t="s">
        <v>1051</v>
      </c>
    </row>
    <row r="61" spans="1:2" x14ac:dyDescent="0.3">
      <c r="A61" s="39" t="s">
        <v>523</v>
      </c>
      <c r="B61" s="39" t="s">
        <v>1052</v>
      </c>
    </row>
    <row r="62" spans="1:2" x14ac:dyDescent="0.3">
      <c r="A62" s="39" t="s">
        <v>567</v>
      </c>
      <c r="B62" s="39" t="s">
        <v>1053</v>
      </c>
    </row>
    <row r="63" spans="1:2" x14ac:dyDescent="0.3">
      <c r="A63" s="39" t="s">
        <v>610</v>
      </c>
      <c r="B63" s="39" t="s">
        <v>1054</v>
      </c>
    </row>
    <row r="64" spans="1:2" x14ac:dyDescent="0.3">
      <c r="A64" s="39" t="s">
        <v>718</v>
      </c>
      <c r="B64" s="39" t="s">
        <v>1055</v>
      </c>
    </row>
    <row r="65" spans="1:2" x14ac:dyDescent="0.3">
      <c r="A65" s="39" t="s">
        <v>749</v>
      </c>
      <c r="B65" s="39" t="s">
        <v>1056</v>
      </c>
    </row>
    <row r="66" spans="1:2" x14ac:dyDescent="0.3">
      <c r="A66" s="39" t="s">
        <v>734</v>
      </c>
      <c r="B66" s="39" t="s">
        <v>1057</v>
      </c>
    </row>
    <row r="67" spans="1:2" x14ac:dyDescent="0.3">
      <c r="A67" s="39" t="s">
        <v>694</v>
      </c>
      <c r="B67" s="39" t="s">
        <v>1058</v>
      </c>
    </row>
    <row r="68" spans="1:2" x14ac:dyDescent="0.3">
      <c r="A68" s="39" t="s">
        <v>699</v>
      </c>
      <c r="B68" s="39" t="s">
        <v>1059</v>
      </c>
    </row>
    <row r="69" spans="1:2" x14ac:dyDescent="0.3">
      <c r="A69" s="39" t="s">
        <v>762</v>
      </c>
      <c r="B69" s="39" t="s">
        <v>1060</v>
      </c>
    </row>
    <row r="70" spans="1:2" x14ac:dyDescent="0.3">
      <c r="A70" s="39" t="s">
        <v>545</v>
      </c>
      <c r="B70" s="39" t="s">
        <v>1061</v>
      </c>
    </row>
    <row r="71" spans="1:2" x14ac:dyDescent="0.3">
      <c r="A71" s="39" t="s">
        <v>585</v>
      </c>
      <c r="B71" s="39" t="s">
        <v>1062</v>
      </c>
    </row>
    <row r="72" spans="1:2" x14ac:dyDescent="0.3">
      <c r="A72" s="39" t="s">
        <v>751</v>
      </c>
      <c r="B72" s="39" t="s">
        <v>1063</v>
      </c>
    </row>
    <row r="73" spans="1:2" x14ac:dyDescent="0.3">
      <c r="A73" s="39" t="s">
        <v>731</v>
      </c>
      <c r="B73" s="39" t="s">
        <v>1064</v>
      </c>
    </row>
    <row r="74" spans="1:2" x14ac:dyDescent="0.3">
      <c r="A74" s="39" t="s">
        <v>682</v>
      </c>
      <c r="B74" s="39" t="s">
        <v>1065</v>
      </c>
    </row>
    <row r="75" spans="1:2" x14ac:dyDescent="0.3">
      <c r="A75" s="39" t="s">
        <v>767</v>
      </c>
      <c r="B75" s="39" t="s">
        <v>1066</v>
      </c>
    </row>
    <row r="76" spans="1:2" x14ac:dyDescent="0.3">
      <c r="A76" s="39" t="s">
        <v>695</v>
      </c>
      <c r="B76" s="39" t="s">
        <v>1067</v>
      </c>
    </row>
    <row r="77" spans="1:2" x14ac:dyDescent="0.3">
      <c r="A77" s="39" t="s">
        <v>725</v>
      </c>
      <c r="B77" s="39" t="s">
        <v>1068</v>
      </c>
    </row>
    <row r="78" spans="1:2" x14ac:dyDescent="0.3">
      <c r="A78" s="39" t="s">
        <v>592</v>
      </c>
      <c r="B78" s="39" t="s">
        <v>1069</v>
      </c>
    </row>
    <row r="79" spans="1:2" x14ac:dyDescent="0.3">
      <c r="A79" s="39" t="s">
        <v>495</v>
      </c>
      <c r="B79" s="39" t="s">
        <v>1070</v>
      </c>
    </row>
    <row r="80" spans="1:2" x14ac:dyDescent="0.3">
      <c r="A80" s="39" t="s">
        <v>688</v>
      </c>
      <c r="B80" s="39" t="s">
        <v>1071</v>
      </c>
    </row>
    <row r="81" spans="1:2" x14ac:dyDescent="0.3">
      <c r="A81" s="39" t="s">
        <v>650</v>
      </c>
      <c r="B81" s="39" t="s">
        <v>1072</v>
      </c>
    </row>
    <row r="82" spans="1:2" x14ac:dyDescent="0.3">
      <c r="A82" s="39" t="s">
        <v>690</v>
      </c>
      <c r="B82" s="39" t="s">
        <v>1073</v>
      </c>
    </row>
    <row r="83" spans="1:2" x14ac:dyDescent="0.3">
      <c r="A83" s="39" t="s">
        <v>684</v>
      </c>
      <c r="B83" s="39" t="s">
        <v>1074</v>
      </c>
    </row>
    <row r="84" spans="1:2" x14ac:dyDescent="0.3">
      <c r="A84" s="39" t="s">
        <v>665</v>
      </c>
      <c r="B84" s="39" t="s">
        <v>1075</v>
      </c>
    </row>
    <row r="85" spans="1:2" x14ac:dyDescent="0.3">
      <c r="A85" s="39" t="s">
        <v>771</v>
      </c>
      <c r="B85" s="39" t="s">
        <v>1076</v>
      </c>
    </row>
    <row r="86" spans="1:2" x14ac:dyDescent="0.3">
      <c r="A86" s="39" t="s">
        <v>540</v>
      </c>
      <c r="B86" s="39" t="s">
        <v>1077</v>
      </c>
    </row>
    <row r="87" spans="1:2" x14ac:dyDescent="0.3">
      <c r="A87" s="39" t="s">
        <v>641</v>
      </c>
      <c r="B87" s="39" t="s">
        <v>1078</v>
      </c>
    </row>
    <row r="88" spans="1:2" x14ac:dyDescent="0.3">
      <c r="A88" s="39" t="s">
        <v>766</v>
      </c>
      <c r="B88" s="39" t="s">
        <v>1079</v>
      </c>
    </row>
    <row r="89" spans="1:2" x14ac:dyDescent="0.3">
      <c r="A89" s="39" t="s">
        <v>759</v>
      </c>
      <c r="B89" s="39" t="s">
        <v>1080</v>
      </c>
    </row>
    <row r="90" spans="1:2" x14ac:dyDescent="0.3">
      <c r="A90" s="39" t="s">
        <v>709</v>
      </c>
      <c r="B90" s="39" t="s">
        <v>1081</v>
      </c>
    </row>
    <row r="91" spans="1:2" x14ac:dyDescent="0.3">
      <c r="A91" s="39" t="s">
        <v>747</v>
      </c>
      <c r="B91" s="39" t="s">
        <v>1082</v>
      </c>
    </row>
    <row r="92" spans="1:2" x14ac:dyDescent="0.3">
      <c r="A92" s="39" t="s">
        <v>505</v>
      </c>
      <c r="B92" s="39" t="s">
        <v>1083</v>
      </c>
    </row>
    <row r="93" spans="1:2" x14ac:dyDescent="0.3">
      <c r="A93" s="39" t="s">
        <v>649</v>
      </c>
      <c r="B93" s="39" t="s">
        <v>1084</v>
      </c>
    </row>
    <row r="94" spans="1:2" x14ac:dyDescent="0.3">
      <c r="A94" s="39" t="s">
        <v>743</v>
      </c>
      <c r="B94" s="39" t="s">
        <v>1085</v>
      </c>
    </row>
    <row r="95" spans="1:2" x14ac:dyDescent="0.3">
      <c r="A95" s="39" t="s">
        <v>689</v>
      </c>
      <c r="B95" s="39" t="s">
        <v>1086</v>
      </c>
    </row>
    <row r="96" spans="1:2" x14ac:dyDescent="0.3">
      <c r="A96" s="39" t="s">
        <v>492</v>
      </c>
      <c r="B96" s="39" t="s">
        <v>1087</v>
      </c>
    </row>
    <row r="97" spans="1:2" x14ac:dyDescent="0.3">
      <c r="A97" s="39" t="s">
        <v>710</v>
      </c>
      <c r="B97" s="39" t="s">
        <v>1088</v>
      </c>
    </row>
    <row r="98" spans="1:2" x14ac:dyDescent="0.3">
      <c r="A98" s="39" t="s">
        <v>631</v>
      </c>
      <c r="B98" s="39" t="s">
        <v>1089</v>
      </c>
    </row>
    <row r="99" spans="1:2" x14ac:dyDescent="0.3">
      <c r="A99" s="39" t="s">
        <v>732</v>
      </c>
      <c r="B99" s="39" t="s">
        <v>1090</v>
      </c>
    </row>
    <row r="100" spans="1:2" x14ac:dyDescent="0.3">
      <c r="A100" s="39" t="s">
        <v>600</v>
      </c>
      <c r="B100" s="39" t="s">
        <v>1091</v>
      </c>
    </row>
    <row r="101" spans="1:2" x14ac:dyDescent="0.3">
      <c r="A101" s="39" t="s">
        <v>673</v>
      </c>
      <c r="B101" s="39" t="s">
        <v>1092</v>
      </c>
    </row>
    <row r="102" spans="1:2" x14ac:dyDescent="0.3">
      <c r="A102" s="39" t="s">
        <v>748</v>
      </c>
      <c r="B102" s="39" t="s">
        <v>1093</v>
      </c>
    </row>
    <row r="103" spans="1:2" x14ac:dyDescent="0.3">
      <c r="A103" s="39" t="s">
        <v>757</v>
      </c>
      <c r="B103" s="39" t="s">
        <v>1094</v>
      </c>
    </row>
    <row r="104" spans="1:2" x14ac:dyDescent="0.3">
      <c r="A104" s="39" t="s">
        <v>700</v>
      </c>
      <c r="B104" s="39" t="s">
        <v>1095</v>
      </c>
    </row>
    <row r="105" spans="1:2" x14ac:dyDescent="0.3">
      <c r="A105" s="39" t="s">
        <v>729</v>
      </c>
      <c r="B105" s="39" t="s">
        <v>1096</v>
      </c>
    </row>
    <row r="106" spans="1:2" x14ac:dyDescent="0.3">
      <c r="A106" s="39" t="s">
        <v>777</v>
      </c>
      <c r="B106" s="39" t="s">
        <v>1097</v>
      </c>
    </row>
    <row r="107" spans="1:2" x14ac:dyDescent="0.3">
      <c r="A107" s="39" t="s">
        <v>724</v>
      </c>
      <c r="B107" s="39" t="s">
        <v>1098</v>
      </c>
    </row>
    <row r="108" spans="1:2" x14ac:dyDescent="0.3">
      <c r="A108" s="39" t="s">
        <v>583</v>
      </c>
      <c r="B108" s="39" t="s">
        <v>1099</v>
      </c>
    </row>
    <row r="109" spans="1:2" x14ac:dyDescent="0.3">
      <c r="A109" s="39" t="s">
        <v>524</v>
      </c>
      <c r="B109" s="39" t="s">
        <v>1100</v>
      </c>
    </row>
    <row r="110" spans="1:2" x14ac:dyDescent="0.3">
      <c r="A110" s="39" t="s">
        <v>768</v>
      </c>
      <c r="B110" s="39" t="s">
        <v>1101</v>
      </c>
    </row>
    <row r="111" spans="1:2" x14ac:dyDescent="0.3">
      <c r="A111" s="39" t="s">
        <v>611</v>
      </c>
      <c r="B111" s="39" t="s">
        <v>1102</v>
      </c>
    </row>
    <row r="112" spans="1:2" x14ac:dyDescent="0.3">
      <c r="A112" s="39" t="s">
        <v>721</v>
      </c>
      <c r="B112" s="39" t="s">
        <v>1103</v>
      </c>
    </row>
    <row r="113" spans="1:2" x14ac:dyDescent="0.3">
      <c r="A113" s="39" t="s">
        <v>692</v>
      </c>
      <c r="B113" s="39" t="s">
        <v>1104</v>
      </c>
    </row>
    <row r="114" spans="1:2" x14ac:dyDescent="0.3">
      <c r="A114" s="39" t="s">
        <v>775</v>
      </c>
      <c r="B114" s="39" t="s">
        <v>1105</v>
      </c>
    </row>
    <row r="115" spans="1:2" x14ac:dyDescent="0.3">
      <c r="A115" s="39" t="s">
        <v>550</v>
      </c>
      <c r="B115" s="39" t="s">
        <v>1106</v>
      </c>
    </row>
    <row r="116" spans="1:2" x14ac:dyDescent="0.3">
      <c r="A116" s="39" t="s">
        <v>496</v>
      </c>
      <c r="B116" s="39" t="s">
        <v>1107</v>
      </c>
    </row>
    <row r="117" spans="1:2" x14ac:dyDescent="0.3">
      <c r="A117" s="39" t="s">
        <v>765</v>
      </c>
      <c r="B117" s="39" t="s">
        <v>1108</v>
      </c>
    </row>
    <row r="118" spans="1:2" x14ac:dyDescent="0.3">
      <c r="A118" s="39" t="s">
        <v>683</v>
      </c>
      <c r="B118" s="39" t="s">
        <v>1109</v>
      </c>
    </row>
    <row r="119" spans="1:2" x14ac:dyDescent="0.3">
      <c r="A119" s="39" t="s">
        <v>507</v>
      </c>
      <c r="B119" s="39" t="s">
        <v>1110</v>
      </c>
    </row>
    <row r="120" spans="1:2" x14ac:dyDescent="0.3">
      <c r="A120" s="39" t="s">
        <v>742</v>
      </c>
      <c r="B120" s="39" t="s">
        <v>1111</v>
      </c>
    </row>
    <row r="121" spans="1:2" x14ac:dyDescent="0.3">
      <c r="A121" s="39" t="s">
        <v>534</v>
      </c>
      <c r="B121" s="39" t="s">
        <v>1112</v>
      </c>
    </row>
    <row r="122" spans="1:2" x14ac:dyDescent="0.3">
      <c r="A122" s="39" t="s">
        <v>680</v>
      </c>
      <c r="B122" s="39" t="s">
        <v>1113</v>
      </c>
    </row>
    <row r="123" spans="1:2" x14ac:dyDescent="0.3">
      <c r="A123" s="39" t="s">
        <v>756</v>
      </c>
      <c r="B123" s="39" t="s">
        <v>1114</v>
      </c>
    </row>
    <row r="124" spans="1:2" x14ac:dyDescent="0.3">
      <c r="A124" s="39" t="s">
        <v>754</v>
      </c>
      <c r="B124" s="39" t="s">
        <v>1115</v>
      </c>
    </row>
    <row r="125" spans="1:2" x14ac:dyDescent="0.3">
      <c r="A125" s="39" t="s">
        <v>619</v>
      </c>
      <c r="B125" s="39" t="s">
        <v>1116</v>
      </c>
    </row>
    <row r="126" spans="1:2" x14ac:dyDescent="0.3">
      <c r="A126" s="39" t="s">
        <v>758</v>
      </c>
      <c r="B126" s="39" t="s">
        <v>1117</v>
      </c>
    </row>
    <row r="127" spans="1:2" x14ac:dyDescent="0.3">
      <c r="A127" s="39" t="s">
        <v>705</v>
      </c>
      <c r="B127" s="39" t="s">
        <v>1118</v>
      </c>
    </row>
    <row r="128" spans="1:2" x14ac:dyDescent="0.3">
      <c r="A128" s="39" t="s">
        <v>730</v>
      </c>
      <c r="B128" s="39" t="s">
        <v>1119</v>
      </c>
    </row>
    <row r="129" spans="1:2" x14ac:dyDescent="0.3">
      <c r="A129" s="39" t="s">
        <v>671</v>
      </c>
      <c r="B129" s="39" t="s">
        <v>1120</v>
      </c>
    </row>
    <row r="130" spans="1:2" x14ac:dyDescent="0.3">
      <c r="A130" s="39" t="s">
        <v>716</v>
      </c>
      <c r="B130" s="39" t="s">
        <v>1121</v>
      </c>
    </row>
    <row r="131" spans="1:2" x14ac:dyDescent="0.3">
      <c r="A131" s="39" t="s">
        <v>669</v>
      </c>
      <c r="B131" s="39" t="s">
        <v>1122</v>
      </c>
    </row>
    <row r="132" spans="1:2" x14ac:dyDescent="0.3">
      <c r="A132" s="39" t="s">
        <v>654</v>
      </c>
      <c r="B132" s="39" t="s">
        <v>1123</v>
      </c>
    </row>
    <row r="133" spans="1:2" x14ac:dyDescent="0.3">
      <c r="A133" s="39" t="s">
        <v>499</v>
      </c>
      <c r="B133" s="39" t="s">
        <v>1124</v>
      </c>
    </row>
    <row r="134" spans="1:2" x14ac:dyDescent="0.3">
      <c r="A134" s="39" t="s">
        <v>494</v>
      </c>
      <c r="B134" s="39" t="s">
        <v>1125</v>
      </c>
    </row>
    <row r="135" spans="1:2" x14ac:dyDescent="0.3">
      <c r="A135" s="39" t="s">
        <v>691</v>
      </c>
      <c r="B135" s="39" t="s">
        <v>1126</v>
      </c>
    </row>
    <row r="136" spans="1:2" x14ac:dyDescent="0.3">
      <c r="A136" s="39" t="s">
        <v>741</v>
      </c>
      <c r="B136" s="39" t="s">
        <v>1127</v>
      </c>
    </row>
    <row r="137" spans="1:2" x14ac:dyDescent="0.3">
      <c r="A137" s="39" t="s">
        <v>772</v>
      </c>
      <c r="B137" s="39" t="s">
        <v>1128</v>
      </c>
    </row>
    <row r="138" spans="1:2" x14ac:dyDescent="0.3">
      <c r="A138" s="39" t="s">
        <v>703</v>
      </c>
      <c r="B138" s="39" t="s">
        <v>1129</v>
      </c>
    </row>
    <row r="139" spans="1:2" x14ac:dyDescent="0.3">
      <c r="A139" s="39" t="s">
        <v>698</v>
      </c>
      <c r="B139" s="39" t="s">
        <v>1130</v>
      </c>
    </row>
    <row r="140" spans="1:2" x14ac:dyDescent="0.3">
      <c r="A140" s="39" t="s">
        <v>760</v>
      </c>
      <c r="B140" s="39" t="s">
        <v>1131</v>
      </c>
    </row>
    <row r="141" spans="1:2" x14ac:dyDescent="0.3">
      <c r="A141" s="39" t="s">
        <v>714</v>
      </c>
      <c r="B141" s="39" t="s">
        <v>1132</v>
      </c>
    </row>
    <row r="142" spans="1:2" x14ac:dyDescent="0.3">
      <c r="A142" s="39" t="s">
        <v>574</v>
      </c>
      <c r="B142" s="39" t="s">
        <v>1133</v>
      </c>
    </row>
    <row r="143" spans="1:2" x14ac:dyDescent="0.3">
      <c r="A143" s="39" t="s">
        <v>512</v>
      </c>
      <c r="B143" s="39" t="s">
        <v>1134</v>
      </c>
    </row>
    <row r="144" spans="1:2" x14ac:dyDescent="0.3">
      <c r="A144" s="39" t="s">
        <v>739</v>
      </c>
      <c r="B144" s="39" t="s">
        <v>1135</v>
      </c>
    </row>
    <row r="145" spans="1:2" x14ac:dyDescent="0.3">
      <c r="A145" s="39" t="s">
        <v>712</v>
      </c>
      <c r="B145" s="39" t="s">
        <v>1136</v>
      </c>
    </row>
    <row r="146" spans="1:2" x14ac:dyDescent="0.3">
      <c r="A146" s="39" t="s">
        <v>569</v>
      </c>
      <c r="B146" s="39" t="s">
        <v>1137</v>
      </c>
    </row>
    <row r="147" spans="1:2" x14ac:dyDescent="0.3">
      <c r="A147" s="39" t="s">
        <v>720</v>
      </c>
      <c r="B147" s="39" t="s">
        <v>1138</v>
      </c>
    </row>
    <row r="148" spans="1:2" x14ac:dyDescent="0.3">
      <c r="A148" s="39" t="s">
        <v>744</v>
      </c>
      <c r="B148" s="39" t="s">
        <v>1139</v>
      </c>
    </row>
    <row r="149" spans="1:2" x14ac:dyDescent="0.3">
      <c r="A149" s="39" t="s">
        <v>498</v>
      </c>
      <c r="B149" s="39" t="s">
        <v>1140</v>
      </c>
    </row>
    <row r="150" spans="1:2" x14ac:dyDescent="0.3">
      <c r="A150" s="39" t="s">
        <v>723</v>
      </c>
      <c r="B150" s="39" t="s">
        <v>1141</v>
      </c>
    </row>
    <row r="151" spans="1:2" x14ac:dyDescent="0.3">
      <c r="A151" s="39" t="s">
        <v>764</v>
      </c>
      <c r="B151" s="39" t="s">
        <v>1142</v>
      </c>
    </row>
    <row r="152" spans="1:2" x14ac:dyDescent="0.3">
      <c r="A152" s="39" t="s">
        <v>713</v>
      </c>
      <c r="B152" s="39" t="s">
        <v>1143</v>
      </c>
    </row>
    <row r="153" spans="1:2" x14ac:dyDescent="0.3">
      <c r="A153" s="39" t="s">
        <v>685</v>
      </c>
      <c r="B153" s="39" t="s">
        <v>1144</v>
      </c>
    </row>
    <row r="154" spans="1:2" x14ac:dyDescent="0.3">
      <c r="A154" s="39" t="s">
        <v>656</v>
      </c>
      <c r="B154" s="39" t="s">
        <v>1145</v>
      </c>
    </row>
    <row r="155" spans="1:2" x14ac:dyDescent="0.3">
      <c r="A155" s="39" t="s">
        <v>763</v>
      </c>
      <c r="B155" s="39" t="s">
        <v>1146</v>
      </c>
    </row>
    <row r="156" spans="1:2" x14ac:dyDescent="0.3">
      <c r="A156" s="39" t="s">
        <v>533</v>
      </c>
      <c r="B156" s="39" t="s">
        <v>1147</v>
      </c>
    </row>
    <row r="157" spans="1:2" x14ac:dyDescent="0.3">
      <c r="A157" s="39" t="s">
        <v>755</v>
      </c>
      <c r="B157" s="39" t="s">
        <v>1148</v>
      </c>
    </row>
    <row r="158" spans="1:2" x14ac:dyDescent="0.3">
      <c r="A158" s="39" t="s">
        <v>681</v>
      </c>
      <c r="B158" s="39" t="s">
        <v>1149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주소정보</vt:lpstr>
      <vt:lpstr>주소 취미정보</vt:lpstr>
      <vt:lpstr>주소 취미정보 1정규화</vt:lpstr>
      <vt:lpstr>주소정보 1정규화</vt:lpstr>
      <vt:lpstr>취미정보</vt:lpstr>
      <vt:lpstr>취미정보2정규화</vt:lpstr>
      <vt:lpstr>취미정보 Relation</vt:lpstr>
      <vt:lpstr>취미 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KMS5050022</cp:lastModifiedBy>
  <dcterms:created xsi:type="dcterms:W3CDTF">2019-10-10T00:22:49Z</dcterms:created>
  <dcterms:modified xsi:type="dcterms:W3CDTF">2023-07-04T04:54:44Z</dcterms:modified>
</cp:coreProperties>
</file>