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79e55239111c09/Documents/Sloan lab/NIH grant/MutS2/Manuscript/Code_spreadsheets/CIP/"/>
    </mc:Choice>
  </mc:AlternateContent>
  <xr:revisionPtr revIDLastSave="46" documentId="8_{5D1805F0-B86F-4040-91D7-050141D71AFC}" xr6:coauthVersionLast="47" xr6:coauthVersionMax="47" xr10:uidLastSave="{572B47B6-1591-4AE9-89FB-C9BFA68E3C0B}"/>
  <bookViews>
    <workbookView xWindow="380" yWindow="380" windowWidth="18090" windowHeight="9840" xr2:uid="{4C1314B6-3117-4089-896C-13DF6F2AC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5" i="1"/>
  <c r="H76" i="1"/>
  <c r="H120" i="1"/>
  <c r="H121" i="1"/>
  <c r="H122" i="1"/>
  <c r="H166" i="1"/>
  <c r="H167" i="1"/>
  <c r="H168" i="1"/>
  <c r="H252" i="1"/>
  <c r="H253" i="1"/>
  <c r="H254" i="1"/>
  <c r="H298" i="1"/>
  <c r="H299" i="1"/>
  <c r="H300" i="1"/>
  <c r="H77" i="1"/>
  <c r="H78" i="1"/>
  <c r="H79" i="1"/>
  <c r="H123" i="1"/>
  <c r="H124" i="1"/>
  <c r="H125" i="1"/>
  <c r="H169" i="1"/>
  <c r="H170" i="1"/>
  <c r="H171" i="1"/>
  <c r="H255" i="1"/>
  <c r="H256" i="1"/>
  <c r="H257" i="1"/>
  <c r="H301" i="1"/>
  <c r="H302" i="1"/>
  <c r="H3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34" i="1"/>
  <c r="H35" i="1"/>
  <c r="H36" i="1"/>
  <c r="H37" i="1"/>
  <c r="H80" i="1"/>
  <c r="H81" i="1"/>
  <c r="H82" i="1"/>
  <c r="H83" i="1"/>
  <c r="H126" i="1"/>
  <c r="H127" i="1"/>
  <c r="H128" i="1"/>
  <c r="H129" i="1"/>
  <c r="H212" i="1"/>
  <c r="H213" i="1"/>
  <c r="H214" i="1"/>
  <c r="H215" i="1"/>
  <c r="H258" i="1"/>
  <c r="H259" i="1"/>
  <c r="H260" i="1"/>
  <c r="H261" i="1"/>
  <c r="H38" i="1"/>
  <c r="H39" i="1"/>
  <c r="H40" i="1"/>
  <c r="H41" i="1"/>
  <c r="H84" i="1"/>
  <c r="H85" i="1"/>
  <c r="H86" i="1"/>
  <c r="H87" i="1"/>
  <c r="H130" i="1"/>
  <c r="H131" i="1"/>
  <c r="H132" i="1"/>
  <c r="H133" i="1"/>
  <c r="H216" i="1"/>
  <c r="H217" i="1"/>
  <c r="H218" i="1"/>
  <c r="H219" i="1"/>
  <c r="H262" i="1"/>
  <c r="H263" i="1"/>
  <c r="H264" i="1"/>
  <c r="H265" i="1"/>
  <c r="H42" i="1"/>
  <c r="H43" i="1"/>
  <c r="H44" i="1"/>
  <c r="H45" i="1"/>
  <c r="H88" i="1"/>
  <c r="H89" i="1"/>
  <c r="H90" i="1"/>
  <c r="H91" i="1"/>
  <c r="H134" i="1"/>
  <c r="H135" i="1"/>
  <c r="H136" i="1"/>
  <c r="H137" i="1"/>
  <c r="H220" i="1"/>
  <c r="H221" i="1"/>
  <c r="H222" i="1"/>
  <c r="H223" i="1"/>
  <c r="H266" i="1"/>
  <c r="H267" i="1"/>
  <c r="H268" i="1"/>
  <c r="H269" i="1"/>
  <c r="H46" i="1"/>
  <c r="H47" i="1"/>
  <c r="H48" i="1"/>
  <c r="H49" i="1"/>
  <c r="H92" i="1"/>
  <c r="H93" i="1"/>
  <c r="H94" i="1"/>
  <c r="H95" i="1"/>
  <c r="H138" i="1"/>
  <c r="H139" i="1"/>
  <c r="H140" i="1"/>
  <c r="H141" i="1"/>
  <c r="H224" i="1"/>
  <c r="H225" i="1"/>
  <c r="H226" i="1"/>
  <c r="H227" i="1"/>
  <c r="H270" i="1"/>
  <c r="H271" i="1"/>
  <c r="H272" i="1"/>
  <c r="H273" i="1"/>
  <c r="H50" i="1"/>
  <c r="H51" i="1"/>
  <c r="H52" i="1"/>
  <c r="H53" i="1"/>
  <c r="H96" i="1"/>
  <c r="H97" i="1"/>
  <c r="H98" i="1"/>
  <c r="H99" i="1"/>
  <c r="H142" i="1"/>
  <c r="H143" i="1"/>
  <c r="H144" i="1"/>
  <c r="H145" i="1"/>
  <c r="H228" i="1"/>
  <c r="H229" i="1"/>
  <c r="H230" i="1"/>
  <c r="H231" i="1"/>
  <c r="H274" i="1"/>
  <c r="H275" i="1"/>
  <c r="H276" i="1"/>
  <c r="H277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" i="1"/>
</calcChain>
</file>

<file path=xl/sharedStrings.xml><?xml version="1.0" encoding="utf-8"?>
<sst xmlns="http://schemas.openxmlformats.org/spreadsheetml/2006/main" count="915" uniqueCount="22">
  <si>
    <t>rep</t>
  </si>
  <si>
    <t>A</t>
  </si>
  <si>
    <t>B</t>
  </si>
  <si>
    <t>AB</t>
  </si>
  <si>
    <t>date</t>
  </si>
  <si>
    <t>2023.07.28</t>
  </si>
  <si>
    <t>2023.04.26</t>
  </si>
  <si>
    <t>2023.06.21</t>
  </si>
  <si>
    <t>aveCot</t>
  </si>
  <si>
    <t>Genotype</t>
  </si>
  <si>
    <t>Exp</t>
  </si>
  <si>
    <t>DC</t>
  </si>
  <si>
    <t>2023.03.01</t>
  </si>
  <si>
    <t>ExpRep</t>
  </si>
  <si>
    <t>DC_old</t>
  </si>
  <si>
    <t>aveLeaf</t>
  </si>
  <si>
    <t>W</t>
  </si>
  <si>
    <t>0 CIP</t>
  </si>
  <si>
    <t>0.25 CIP</t>
  </si>
  <si>
    <t>0.5 CIP</t>
  </si>
  <si>
    <t>0.75 CIP</t>
  </si>
  <si>
    <t>1.0 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</si>
</sst>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31EA-B68D-4214-BE88-34FA36398DBC}">
  <dimension ref="A1:I972"/>
  <sheetViews>
    <sheetView tabSelected="1" topLeftCell="A287" workbookViewId="0">
      <selection activeCell="G305" sqref="G305"/>
    </sheetView>
  </sheetViews>
  <sheetFormatPr defaultRowHeight="14.5" x14ac:dyDescent="0.35"/>
  <cols>
    <col min="1" max="1" width="12.6328125" customWidth="1"/>
  </cols>
  <sheetData>
    <row r="1" spans="1:9" ht="29.5" thickBot="1" x14ac:dyDescent="0.4">
      <c r="A1" t="s">
        <v>4</v>
      </c>
      <c r="B1" t="s">
        <v>10</v>
      </c>
      <c r="C1" s="1" t="s">
        <v>11</v>
      </c>
      <c r="D1" s="1" t="s">
        <v>9</v>
      </c>
      <c r="E1" s="1" t="s">
        <v>0</v>
      </c>
      <c r="F1" t="s">
        <v>8</v>
      </c>
      <c r="G1" s="7" t="s">
        <v>15</v>
      </c>
      <c r="H1" t="s">
        <v>13</v>
      </c>
      <c r="I1" s="1" t="s">
        <v>14</v>
      </c>
    </row>
    <row r="2" spans="1:9" ht="15" thickBot="1" x14ac:dyDescent="0.4">
      <c r="A2" t="s">
        <v>5</v>
      </c>
      <c r="B2">
        <v>4</v>
      </c>
      <c r="C2" s="2" t="s">
        <v>17</v>
      </c>
      <c r="D2" s="1" t="s">
        <v>16</v>
      </c>
      <c r="E2" s="2">
        <v>1</v>
      </c>
      <c r="F2">
        <v>0</v>
      </c>
      <c r="G2">
        <v>100</v>
      </c>
      <c r="H2" t="str">
        <f t="shared" ref="H2:H65" si="0">CONCATENATE(B2, "_", E2)</f>
        <v>4_1</v>
      </c>
      <c r="I2" s="2">
        <v>0</v>
      </c>
    </row>
    <row r="3" spans="1:9" ht="15" thickBot="1" x14ac:dyDescent="0.4">
      <c r="A3" t="s">
        <v>5</v>
      </c>
      <c r="B3">
        <v>4</v>
      </c>
      <c r="C3" s="2" t="s">
        <v>17</v>
      </c>
      <c r="D3" s="1" t="s">
        <v>1</v>
      </c>
      <c r="E3" s="2">
        <v>1</v>
      </c>
      <c r="F3">
        <v>0</v>
      </c>
      <c r="G3">
        <v>100</v>
      </c>
      <c r="H3" t="str">
        <f t="shared" si="0"/>
        <v>4_1</v>
      </c>
      <c r="I3" s="2">
        <v>0</v>
      </c>
    </row>
    <row r="4" spans="1:9" ht="15" thickBot="1" x14ac:dyDescent="0.4">
      <c r="A4" t="s">
        <v>5</v>
      </c>
      <c r="B4">
        <v>4</v>
      </c>
      <c r="C4" s="2" t="s">
        <v>17</v>
      </c>
      <c r="D4" s="1" t="s">
        <v>2</v>
      </c>
      <c r="E4" s="2">
        <v>1</v>
      </c>
      <c r="F4">
        <v>0</v>
      </c>
      <c r="G4">
        <v>100</v>
      </c>
      <c r="H4" t="str">
        <f t="shared" si="0"/>
        <v>4_1</v>
      </c>
      <c r="I4" s="2">
        <v>0</v>
      </c>
    </row>
    <row r="5" spans="1:9" ht="15" thickBot="1" x14ac:dyDescent="0.4">
      <c r="A5" t="s">
        <v>5</v>
      </c>
      <c r="B5">
        <v>4</v>
      </c>
      <c r="C5" s="2" t="s">
        <v>17</v>
      </c>
      <c r="D5" s="1" t="s">
        <v>3</v>
      </c>
      <c r="E5" s="2">
        <v>1</v>
      </c>
      <c r="F5">
        <v>0</v>
      </c>
      <c r="G5">
        <v>100</v>
      </c>
      <c r="H5" t="str">
        <f t="shared" si="0"/>
        <v>4_1</v>
      </c>
      <c r="I5" s="2">
        <v>0</v>
      </c>
    </row>
    <row r="6" spans="1:9" ht="15" thickBot="1" x14ac:dyDescent="0.4">
      <c r="A6" t="s">
        <v>5</v>
      </c>
      <c r="B6">
        <v>4</v>
      </c>
      <c r="C6" s="2" t="s">
        <v>17</v>
      </c>
      <c r="D6" s="1" t="s">
        <v>16</v>
      </c>
      <c r="E6" s="2">
        <v>2</v>
      </c>
      <c r="F6">
        <v>0</v>
      </c>
      <c r="G6">
        <v>100</v>
      </c>
      <c r="H6" t="str">
        <f t="shared" si="0"/>
        <v>4_2</v>
      </c>
      <c r="I6" s="2">
        <v>0</v>
      </c>
    </row>
    <row r="7" spans="1:9" ht="15" thickBot="1" x14ac:dyDescent="0.4">
      <c r="A7" t="s">
        <v>5</v>
      </c>
      <c r="B7">
        <v>4</v>
      </c>
      <c r="C7" s="2" t="s">
        <v>17</v>
      </c>
      <c r="D7" s="1" t="s">
        <v>1</v>
      </c>
      <c r="E7" s="2">
        <v>2</v>
      </c>
      <c r="F7">
        <v>0</v>
      </c>
      <c r="G7">
        <v>100</v>
      </c>
      <c r="H7" t="str">
        <f t="shared" si="0"/>
        <v>4_2</v>
      </c>
      <c r="I7" s="2">
        <v>0</v>
      </c>
    </row>
    <row r="8" spans="1:9" ht="15" thickBot="1" x14ac:dyDescent="0.4">
      <c r="A8" t="s">
        <v>5</v>
      </c>
      <c r="B8">
        <v>4</v>
      </c>
      <c r="C8" s="2" t="s">
        <v>17</v>
      </c>
      <c r="D8" s="1" t="s">
        <v>2</v>
      </c>
      <c r="E8" s="2">
        <v>2</v>
      </c>
      <c r="F8">
        <v>0</v>
      </c>
      <c r="G8">
        <v>100</v>
      </c>
      <c r="H8" t="str">
        <f t="shared" si="0"/>
        <v>4_2</v>
      </c>
      <c r="I8" s="2">
        <v>0</v>
      </c>
    </row>
    <row r="9" spans="1:9" ht="15" thickBot="1" x14ac:dyDescent="0.4">
      <c r="A9" t="s">
        <v>5</v>
      </c>
      <c r="B9">
        <v>4</v>
      </c>
      <c r="C9" s="2" t="s">
        <v>17</v>
      </c>
      <c r="D9" s="1" t="s">
        <v>3</v>
      </c>
      <c r="E9" s="2">
        <v>2</v>
      </c>
      <c r="F9">
        <v>0</v>
      </c>
      <c r="G9">
        <v>100</v>
      </c>
      <c r="H9" t="str">
        <f t="shared" si="0"/>
        <v>4_2</v>
      </c>
      <c r="I9" s="2">
        <v>0</v>
      </c>
    </row>
    <row r="10" spans="1:9" ht="15" thickBot="1" x14ac:dyDescent="0.4">
      <c r="A10" t="s">
        <v>5</v>
      </c>
      <c r="B10">
        <v>4</v>
      </c>
      <c r="C10" s="2" t="s">
        <v>17</v>
      </c>
      <c r="D10" s="1" t="s">
        <v>16</v>
      </c>
      <c r="E10" s="2">
        <v>3</v>
      </c>
      <c r="F10">
        <v>0</v>
      </c>
      <c r="G10">
        <v>100</v>
      </c>
      <c r="H10" t="str">
        <f t="shared" si="0"/>
        <v>4_3</v>
      </c>
      <c r="I10" s="2">
        <v>0</v>
      </c>
    </row>
    <row r="11" spans="1:9" ht="15" thickBot="1" x14ac:dyDescent="0.4">
      <c r="A11" t="s">
        <v>5</v>
      </c>
      <c r="B11">
        <v>4</v>
      </c>
      <c r="C11" s="2" t="s">
        <v>17</v>
      </c>
      <c r="D11" s="1" t="s">
        <v>1</v>
      </c>
      <c r="E11" s="2">
        <v>3</v>
      </c>
      <c r="F11">
        <v>0</v>
      </c>
      <c r="G11">
        <v>100</v>
      </c>
      <c r="H11" t="str">
        <f t="shared" si="0"/>
        <v>4_3</v>
      </c>
      <c r="I11" s="2">
        <v>0</v>
      </c>
    </row>
    <row r="12" spans="1:9" ht="15" thickBot="1" x14ac:dyDescent="0.4">
      <c r="A12" t="s">
        <v>5</v>
      </c>
      <c r="B12">
        <v>4</v>
      </c>
      <c r="C12" s="2" t="s">
        <v>17</v>
      </c>
      <c r="D12" s="1" t="s">
        <v>2</v>
      </c>
      <c r="E12" s="2">
        <v>3</v>
      </c>
      <c r="F12">
        <v>0</v>
      </c>
      <c r="G12">
        <v>100</v>
      </c>
      <c r="H12" t="str">
        <f t="shared" si="0"/>
        <v>4_3</v>
      </c>
      <c r="I12" s="2">
        <v>0</v>
      </c>
    </row>
    <row r="13" spans="1:9" ht="15" thickBot="1" x14ac:dyDescent="0.4">
      <c r="A13" t="s">
        <v>5</v>
      </c>
      <c r="B13">
        <v>4</v>
      </c>
      <c r="C13" s="2" t="s">
        <v>17</v>
      </c>
      <c r="D13" s="1" t="s">
        <v>3</v>
      </c>
      <c r="E13" s="2">
        <v>3</v>
      </c>
      <c r="F13">
        <v>0</v>
      </c>
      <c r="G13">
        <v>100</v>
      </c>
      <c r="H13" t="str">
        <f t="shared" si="0"/>
        <v>4_3</v>
      </c>
      <c r="I13" s="2">
        <v>0</v>
      </c>
    </row>
    <row r="14" spans="1:9" ht="15" thickBot="1" x14ac:dyDescent="0.4">
      <c r="A14" t="s">
        <v>5</v>
      </c>
      <c r="B14">
        <v>4</v>
      </c>
      <c r="C14" s="2" t="s">
        <v>17</v>
      </c>
      <c r="D14" s="1" t="s">
        <v>16</v>
      </c>
      <c r="E14" s="2">
        <v>4</v>
      </c>
      <c r="F14">
        <v>0</v>
      </c>
      <c r="G14">
        <v>100</v>
      </c>
      <c r="H14" t="str">
        <f t="shared" si="0"/>
        <v>4_4</v>
      </c>
      <c r="I14" s="2">
        <v>0</v>
      </c>
    </row>
    <row r="15" spans="1:9" ht="15" thickBot="1" x14ac:dyDescent="0.4">
      <c r="A15" t="s">
        <v>5</v>
      </c>
      <c r="B15">
        <v>4</v>
      </c>
      <c r="C15" s="2" t="s">
        <v>17</v>
      </c>
      <c r="D15" s="1" t="s">
        <v>1</v>
      </c>
      <c r="E15" s="2">
        <v>4</v>
      </c>
      <c r="F15">
        <v>0</v>
      </c>
      <c r="G15">
        <v>100</v>
      </c>
      <c r="H15" t="str">
        <f t="shared" si="0"/>
        <v>4_4</v>
      </c>
      <c r="I15" s="2">
        <v>0</v>
      </c>
    </row>
    <row r="16" spans="1:9" ht="15" thickBot="1" x14ac:dyDescent="0.4">
      <c r="A16" t="s">
        <v>5</v>
      </c>
      <c r="B16">
        <v>4</v>
      </c>
      <c r="C16" s="2" t="s">
        <v>17</v>
      </c>
      <c r="D16" s="1" t="s">
        <v>2</v>
      </c>
      <c r="E16" s="2">
        <v>4</v>
      </c>
      <c r="F16">
        <v>0</v>
      </c>
      <c r="G16">
        <v>100</v>
      </c>
      <c r="H16" t="str">
        <f t="shared" si="0"/>
        <v>4_4</v>
      </c>
      <c r="I16" s="2">
        <v>0</v>
      </c>
    </row>
    <row r="17" spans="1:9" ht="15" thickBot="1" x14ac:dyDescent="0.4">
      <c r="A17" t="s">
        <v>5</v>
      </c>
      <c r="B17">
        <v>4</v>
      </c>
      <c r="C17" s="2" t="s">
        <v>17</v>
      </c>
      <c r="D17" s="1" t="s">
        <v>3</v>
      </c>
      <c r="E17" s="2">
        <v>4</v>
      </c>
      <c r="F17">
        <v>0</v>
      </c>
      <c r="G17">
        <v>100</v>
      </c>
      <c r="H17" t="str">
        <f t="shared" si="0"/>
        <v>4_4</v>
      </c>
      <c r="I17" s="2">
        <v>0</v>
      </c>
    </row>
    <row r="18" spans="1:9" ht="15" thickBot="1" x14ac:dyDescent="0.4">
      <c r="A18" t="s">
        <v>5</v>
      </c>
      <c r="B18">
        <v>4</v>
      </c>
      <c r="C18" s="2" t="s">
        <v>17</v>
      </c>
      <c r="D18" s="1" t="s">
        <v>16</v>
      </c>
      <c r="E18" s="2">
        <v>5</v>
      </c>
      <c r="F18">
        <v>0</v>
      </c>
      <c r="G18">
        <v>100</v>
      </c>
      <c r="H18" t="str">
        <f t="shared" si="0"/>
        <v>4_5</v>
      </c>
      <c r="I18" s="2">
        <v>0</v>
      </c>
    </row>
    <row r="19" spans="1:9" ht="15" thickBot="1" x14ac:dyDescent="0.4">
      <c r="A19" t="s">
        <v>5</v>
      </c>
      <c r="B19">
        <v>4</v>
      </c>
      <c r="C19" s="2" t="s">
        <v>17</v>
      </c>
      <c r="D19" s="1" t="s">
        <v>1</v>
      </c>
      <c r="E19" s="2">
        <v>5</v>
      </c>
      <c r="F19">
        <v>0</v>
      </c>
      <c r="G19">
        <v>100</v>
      </c>
      <c r="H19" t="str">
        <f t="shared" si="0"/>
        <v>4_5</v>
      </c>
      <c r="I19" s="2">
        <v>0</v>
      </c>
    </row>
    <row r="20" spans="1:9" ht="15" thickBot="1" x14ac:dyDescent="0.4">
      <c r="A20" t="s">
        <v>5</v>
      </c>
      <c r="B20">
        <v>4</v>
      </c>
      <c r="C20" s="2" t="s">
        <v>17</v>
      </c>
      <c r="D20" s="1" t="s">
        <v>2</v>
      </c>
      <c r="E20" s="2">
        <v>5</v>
      </c>
      <c r="F20">
        <v>0</v>
      </c>
      <c r="G20">
        <v>100</v>
      </c>
      <c r="H20" t="str">
        <f t="shared" si="0"/>
        <v>4_5</v>
      </c>
      <c r="I20" s="2">
        <v>0</v>
      </c>
    </row>
    <row r="21" spans="1:9" ht="15" thickBot="1" x14ac:dyDescent="0.4">
      <c r="A21" t="s">
        <v>5</v>
      </c>
      <c r="B21">
        <v>4</v>
      </c>
      <c r="C21" s="2" t="s">
        <v>17</v>
      </c>
      <c r="D21" s="1" t="s">
        <v>3</v>
      </c>
      <c r="E21" s="2">
        <v>5</v>
      </c>
      <c r="F21">
        <v>0</v>
      </c>
      <c r="G21">
        <v>100</v>
      </c>
      <c r="H21" t="str">
        <f t="shared" si="0"/>
        <v>4_5</v>
      </c>
      <c r="I21" s="2">
        <v>0</v>
      </c>
    </row>
    <row r="22" spans="1:9" ht="15" thickBot="1" x14ac:dyDescent="0.4">
      <c r="A22" t="s">
        <v>5</v>
      </c>
      <c r="B22">
        <v>4</v>
      </c>
      <c r="C22" s="2" t="s">
        <v>17</v>
      </c>
      <c r="D22" s="1" t="s">
        <v>16</v>
      </c>
      <c r="E22" s="2">
        <v>6</v>
      </c>
      <c r="F22">
        <v>0</v>
      </c>
      <c r="G22">
        <v>100</v>
      </c>
      <c r="H22" t="str">
        <f t="shared" si="0"/>
        <v>4_6</v>
      </c>
      <c r="I22" s="2">
        <v>0</v>
      </c>
    </row>
    <row r="23" spans="1:9" ht="15" thickBot="1" x14ac:dyDescent="0.4">
      <c r="A23" t="s">
        <v>5</v>
      </c>
      <c r="B23">
        <v>4</v>
      </c>
      <c r="C23" s="2" t="s">
        <v>17</v>
      </c>
      <c r="D23" s="1" t="s">
        <v>1</v>
      </c>
      <c r="E23" s="2">
        <v>6</v>
      </c>
      <c r="F23">
        <v>0</v>
      </c>
      <c r="G23">
        <v>100</v>
      </c>
      <c r="H23" t="str">
        <f t="shared" si="0"/>
        <v>4_6</v>
      </c>
      <c r="I23" s="2">
        <v>0</v>
      </c>
    </row>
    <row r="24" spans="1:9" ht="15" thickBot="1" x14ac:dyDescent="0.4">
      <c r="A24" t="s">
        <v>5</v>
      </c>
      <c r="B24">
        <v>4</v>
      </c>
      <c r="C24" s="2" t="s">
        <v>17</v>
      </c>
      <c r="D24" s="1" t="s">
        <v>2</v>
      </c>
      <c r="E24" s="2">
        <v>6</v>
      </c>
      <c r="F24">
        <v>0</v>
      </c>
      <c r="G24">
        <v>100</v>
      </c>
      <c r="H24" t="str">
        <f t="shared" si="0"/>
        <v>4_6</v>
      </c>
      <c r="I24" s="2">
        <v>0</v>
      </c>
    </row>
    <row r="25" spans="1:9" ht="15" thickBot="1" x14ac:dyDescent="0.4">
      <c r="A25" t="s">
        <v>5</v>
      </c>
      <c r="B25">
        <v>4</v>
      </c>
      <c r="C25" s="2" t="s">
        <v>17</v>
      </c>
      <c r="D25" s="1" t="s">
        <v>3</v>
      </c>
      <c r="E25" s="2">
        <v>6</v>
      </c>
      <c r="F25">
        <v>0</v>
      </c>
      <c r="G25">
        <v>100</v>
      </c>
      <c r="H25" t="str">
        <f t="shared" si="0"/>
        <v>4_6</v>
      </c>
      <c r="I25" s="2">
        <v>0</v>
      </c>
    </row>
    <row r="26" spans="1:9" ht="15" thickBot="1" x14ac:dyDescent="0.4">
      <c r="A26" t="s">
        <v>5</v>
      </c>
      <c r="B26">
        <v>4</v>
      </c>
      <c r="C26" s="2" t="s">
        <v>17</v>
      </c>
      <c r="D26" s="1" t="s">
        <v>16</v>
      </c>
      <c r="E26" s="2">
        <v>7</v>
      </c>
      <c r="F26">
        <v>0</v>
      </c>
      <c r="G26">
        <v>100</v>
      </c>
      <c r="H26" t="str">
        <f t="shared" si="0"/>
        <v>4_7</v>
      </c>
      <c r="I26" s="2">
        <v>0</v>
      </c>
    </row>
    <row r="27" spans="1:9" ht="15" thickBot="1" x14ac:dyDescent="0.4">
      <c r="A27" t="s">
        <v>5</v>
      </c>
      <c r="B27">
        <v>4</v>
      </c>
      <c r="C27" s="2" t="s">
        <v>17</v>
      </c>
      <c r="D27" s="1" t="s">
        <v>1</v>
      </c>
      <c r="E27" s="2">
        <v>7</v>
      </c>
      <c r="F27">
        <v>0</v>
      </c>
      <c r="G27">
        <v>100</v>
      </c>
      <c r="H27" t="str">
        <f t="shared" si="0"/>
        <v>4_7</v>
      </c>
      <c r="I27" s="2">
        <v>0</v>
      </c>
    </row>
    <row r="28" spans="1:9" ht="15" thickBot="1" x14ac:dyDescent="0.4">
      <c r="A28" t="s">
        <v>5</v>
      </c>
      <c r="B28">
        <v>4</v>
      </c>
      <c r="C28" s="2" t="s">
        <v>17</v>
      </c>
      <c r="D28" s="1" t="s">
        <v>2</v>
      </c>
      <c r="E28" s="2">
        <v>7</v>
      </c>
      <c r="F28">
        <v>0</v>
      </c>
      <c r="G28">
        <v>100</v>
      </c>
      <c r="H28" t="str">
        <f t="shared" si="0"/>
        <v>4_7</v>
      </c>
      <c r="I28" s="2">
        <v>0</v>
      </c>
    </row>
    <row r="29" spans="1:9" ht="15" thickBot="1" x14ac:dyDescent="0.4">
      <c r="A29" t="s">
        <v>5</v>
      </c>
      <c r="B29">
        <v>4</v>
      </c>
      <c r="C29" s="2" t="s">
        <v>17</v>
      </c>
      <c r="D29" s="1" t="s">
        <v>3</v>
      </c>
      <c r="E29" s="2">
        <v>7</v>
      </c>
      <c r="F29">
        <v>0</v>
      </c>
      <c r="G29">
        <v>100</v>
      </c>
      <c r="H29" t="str">
        <f t="shared" si="0"/>
        <v>4_7</v>
      </c>
      <c r="I29" s="2">
        <v>0</v>
      </c>
    </row>
    <row r="30" spans="1:9" ht="15" thickBot="1" x14ac:dyDescent="0.4">
      <c r="A30" t="s">
        <v>5</v>
      </c>
      <c r="B30">
        <v>4</v>
      </c>
      <c r="C30" s="2" t="s">
        <v>17</v>
      </c>
      <c r="D30" s="1" t="s">
        <v>16</v>
      </c>
      <c r="E30" s="2">
        <v>8</v>
      </c>
      <c r="F30">
        <v>0</v>
      </c>
      <c r="G30">
        <v>100</v>
      </c>
      <c r="H30" t="str">
        <f t="shared" si="0"/>
        <v>4_8</v>
      </c>
      <c r="I30" s="2">
        <v>0</v>
      </c>
    </row>
    <row r="31" spans="1:9" ht="15" thickBot="1" x14ac:dyDescent="0.4">
      <c r="A31" t="s">
        <v>5</v>
      </c>
      <c r="B31">
        <v>4</v>
      </c>
      <c r="C31" s="2" t="s">
        <v>17</v>
      </c>
      <c r="D31" s="1" t="s">
        <v>1</v>
      </c>
      <c r="E31" s="2">
        <v>8</v>
      </c>
      <c r="F31">
        <v>0</v>
      </c>
      <c r="G31">
        <v>100</v>
      </c>
      <c r="H31" t="str">
        <f t="shared" si="0"/>
        <v>4_8</v>
      </c>
      <c r="I31" s="2">
        <v>0</v>
      </c>
    </row>
    <row r="32" spans="1:9" ht="15" thickBot="1" x14ac:dyDescent="0.4">
      <c r="A32" t="s">
        <v>5</v>
      </c>
      <c r="B32">
        <v>4</v>
      </c>
      <c r="C32" s="2" t="s">
        <v>17</v>
      </c>
      <c r="D32" s="1" t="s">
        <v>2</v>
      </c>
      <c r="E32" s="2">
        <v>8</v>
      </c>
      <c r="F32">
        <v>0</v>
      </c>
      <c r="G32">
        <v>100</v>
      </c>
      <c r="H32" t="str">
        <f t="shared" si="0"/>
        <v>4_8</v>
      </c>
      <c r="I32" s="2">
        <v>0</v>
      </c>
    </row>
    <row r="33" spans="1:9" ht="15" thickBot="1" x14ac:dyDescent="0.4">
      <c r="A33" t="s">
        <v>5</v>
      </c>
      <c r="B33">
        <v>4</v>
      </c>
      <c r="C33" s="2" t="s">
        <v>17</v>
      </c>
      <c r="D33" s="1" t="s">
        <v>3</v>
      </c>
      <c r="E33" s="2">
        <v>8</v>
      </c>
      <c r="F33">
        <v>0</v>
      </c>
      <c r="G33">
        <v>100</v>
      </c>
      <c r="H33" t="str">
        <f t="shared" si="0"/>
        <v>4_8</v>
      </c>
      <c r="I33" s="2">
        <v>0</v>
      </c>
    </row>
    <row r="34" spans="1:9" ht="15" thickBot="1" x14ac:dyDescent="0.4">
      <c r="A34" t="s">
        <v>6</v>
      </c>
      <c r="B34">
        <v>2</v>
      </c>
      <c r="C34" s="2" t="s">
        <v>17</v>
      </c>
      <c r="D34" s="4" t="s">
        <v>16</v>
      </c>
      <c r="E34" s="4">
        <v>1</v>
      </c>
      <c r="F34">
        <v>0</v>
      </c>
      <c r="G34">
        <v>100</v>
      </c>
      <c r="H34" t="str">
        <f t="shared" si="0"/>
        <v>2_1</v>
      </c>
      <c r="I34" s="4">
        <v>0</v>
      </c>
    </row>
    <row r="35" spans="1:9" ht="15" thickBot="1" x14ac:dyDescent="0.4">
      <c r="A35" t="s">
        <v>6</v>
      </c>
      <c r="B35">
        <v>2</v>
      </c>
      <c r="C35" s="2" t="s">
        <v>17</v>
      </c>
      <c r="D35" s="4" t="s">
        <v>1</v>
      </c>
      <c r="E35" s="4">
        <v>1</v>
      </c>
      <c r="F35">
        <v>0</v>
      </c>
      <c r="G35">
        <v>100</v>
      </c>
      <c r="H35" t="str">
        <f t="shared" si="0"/>
        <v>2_1</v>
      </c>
      <c r="I35" s="4">
        <v>0</v>
      </c>
    </row>
    <row r="36" spans="1:9" ht="15" thickBot="1" x14ac:dyDescent="0.4">
      <c r="A36" t="s">
        <v>6</v>
      </c>
      <c r="B36">
        <v>2</v>
      </c>
      <c r="C36" s="2" t="s">
        <v>17</v>
      </c>
      <c r="D36" s="4" t="s">
        <v>2</v>
      </c>
      <c r="E36" s="4">
        <v>1</v>
      </c>
      <c r="F36">
        <v>0</v>
      </c>
      <c r="G36">
        <v>100</v>
      </c>
      <c r="H36" t="str">
        <f t="shared" si="0"/>
        <v>2_1</v>
      </c>
      <c r="I36" s="4">
        <v>0</v>
      </c>
    </row>
    <row r="37" spans="1:9" ht="15" thickBot="1" x14ac:dyDescent="0.4">
      <c r="A37" t="s">
        <v>6</v>
      </c>
      <c r="B37">
        <v>2</v>
      </c>
      <c r="C37" s="2" t="s">
        <v>17</v>
      </c>
      <c r="D37" s="4" t="s">
        <v>3</v>
      </c>
      <c r="E37" s="4">
        <v>1</v>
      </c>
      <c r="F37">
        <v>0</v>
      </c>
      <c r="G37">
        <v>100</v>
      </c>
      <c r="H37" t="str">
        <f t="shared" si="0"/>
        <v>2_1</v>
      </c>
      <c r="I37" s="4">
        <v>0</v>
      </c>
    </row>
    <row r="38" spans="1:9" ht="15" thickBot="1" x14ac:dyDescent="0.4">
      <c r="A38" t="s">
        <v>6</v>
      </c>
      <c r="B38">
        <v>2</v>
      </c>
      <c r="C38" s="2" t="s">
        <v>17</v>
      </c>
      <c r="D38" s="4" t="s">
        <v>16</v>
      </c>
      <c r="E38" s="4">
        <v>2</v>
      </c>
      <c r="F38">
        <v>0</v>
      </c>
      <c r="G38">
        <v>100</v>
      </c>
      <c r="H38" t="str">
        <f t="shared" si="0"/>
        <v>2_2</v>
      </c>
      <c r="I38" s="4">
        <v>0</v>
      </c>
    </row>
    <row r="39" spans="1:9" ht="15" thickBot="1" x14ac:dyDescent="0.4">
      <c r="A39" t="s">
        <v>6</v>
      </c>
      <c r="B39">
        <v>2</v>
      </c>
      <c r="C39" s="2" t="s">
        <v>17</v>
      </c>
      <c r="D39" s="4" t="s">
        <v>1</v>
      </c>
      <c r="E39" s="4">
        <v>2</v>
      </c>
      <c r="F39">
        <v>0</v>
      </c>
      <c r="G39">
        <v>100</v>
      </c>
      <c r="H39" t="str">
        <f t="shared" si="0"/>
        <v>2_2</v>
      </c>
      <c r="I39" s="4">
        <v>0</v>
      </c>
    </row>
    <row r="40" spans="1:9" ht="15" thickBot="1" x14ac:dyDescent="0.4">
      <c r="A40" t="s">
        <v>6</v>
      </c>
      <c r="B40">
        <v>2</v>
      </c>
      <c r="C40" s="2" t="s">
        <v>17</v>
      </c>
      <c r="D40" s="4" t="s">
        <v>2</v>
      </c>
      <c r="E40" s="4">
        <v>2</v>
      </c>
      <c r="F40">
        <v>0</v>
      </c>
      <c r="G40">
        <v>100</v>
      </c>
      <c r="H40" t="str">
        <f t="shared" si="0"/>
        <v>2_2</v>
      </c>
      <c r="I40" s="4">
        <v>0</v>
      </c>
    </row>
    <row r="41" spans="1:9" ht="15" thickBot="1" x14ac:dyDescent="0.4">
      <c r="A41" t="s">
        <v>6</v>
      </c>
      <c r="B41">
        <v>2</v>
      </c>
      <c r="C41" s="2" t="s">
        <v>17</v>
      </c>
      <c r="D41" s="4" t="s">
        <v>3</v>
      </c>
      <c r="E41" s="4">
        <v>2</v>
      </c>
      <c r="F41">
        <v>0</v>
      </c>
      <c r="G41">
        <v>100</v>
      </c>
      <c r="H41" t="str">
        <f t="shared" si="0"/>
        <v>2_2</v>
      </c>
      <c r="I41" s="4">
        <v>0</v>
      </c>
    </row>
    <row r="42" spans="1:9" ht="15" thickBot="1" x14ac:dyDescent="0.4">
      <c r="A42" t="s">
        <v>6</v>
      </c>
      <c r="B42">
        <v>2</v>
      </c>
      <c r="C42" s="2" t="s">
        <v>17</v>
      </c>
      <c r="D42" s="4" t="s">
        <v>16</v>
      </c>
      <c r="E42" s="4">
        <v>3</v>
      </c>
      <c r="F42">
        <v>0</v>
      </c>
      <c r="G42">
        <v>100</v>
      </c>
      <c r="H42" t="str">
        <f t="shared" si="0"/>
        <v>2_3</v>
      </c>
      <c r="I42" s="4">
        <v>0</v>
      </c>
    </row>
    <row r="43" spans="1:9" ht="15" thickBot="1" x14ac:dyDescent="0.4">
      <c r="A43" t="s">
        <v>6</v>
      </c>
      <c r="B43">
        <v>2</v>
      </c>
      <c r="C43" s="2" t="s">
        <v>17</v>
      </c>
      <c r="D43" s="4" t="s">
        <v>1</v>
      </c>
      <c r="E43" s="4">
        <v>3</v>
      </c>
      <c r="F43">
        <v>0</v>
      </c>
      <c r="G43">
        <v>100</v>
      </c>
      <c r="H43" t="str">
        <f t="shared" si="0"/>
        <v>2_3</v>
      </c>
      <c r="I43" s="4">
        <v>0</v>
      </c>
    </row>
    <row r="44" spans="1:9" ht="15" thickBot="1" x14ac:dyDescent="0.4">
      <c r="A44" t="s">
        <v>6</v>
      </c>
      <c r="B44">
        <v>2</v>
      </c>
      <c r="C44" s="2" t="s">
        <v>17</v>
      </c>
      <c r="D44" s="4" t="s">
        <v>2</v>
      </c>
      <c r="E44" s="4">
        <v>3</v>
      </c>
      <c r="F44">
        <v>0</v>
      </c>
      <c r="G44">
        <v>100</v>
      </c>
      <c r="H44" t="str">
        <f t="shared" si="0"/>
        <v>2_3</v>
      </c>
      <c r="I44" s="4">
        <v>0</v>
      </c>
    </row>
    <row r="45" spans="1:9" ht="15" thickBot="1" x14ac:dyDescent="0.4">
      <c r="A45" t="s">
        <v>6</v>
      </c>
      <c r="B45">
        <v>2</v>
      </c>
      <c r="C45" s="2" t="s">
        <v>17</v>
      </c>
      <c r="D45" s="4" t="s">
        <v>3</v>
      </c>
      <c r="E45" s="4">
        <v>3</v>
      </c>
      <c r="F45">
        <v>0</v>
      </c>
      <c r="G45">
        <v>100</v>
      </c>
      <c r="H45" t="str">
        <f t="shared" si="0"/>
        <v>2_3</v>
      </c>
      <c r="I45" s="4">
        <v>0</v>
      </c>
    </row>
    <row r="46" spans="1:9" ht="15" thickBot="1" x14ac:dyDescent="0.4">
      <c r="A46" t="s">
        <v>6</v>
      </c>
      <c r="B46">
        <v>2</v>
      </c>
      <c r="C46" s="2" t="s">
        <v>17</v>
      </c>
      <c r="D46" s="4" t="s">
        <v>16</v>
      </c>
      <c r="E46" s="4">
        <v>4</v>
      </c>
      <c r="F46">
        <v>0</v>
      </c>
      <c r="G46">
        <v>100</v>
      </c>
      <c r="H46" t="str">
        <f t="shared" si="0"/>
        <v>2_4</v>
      </c>
      <c r="I46" s="4">
        <v>0</v>
      </c>
    </row>
    <row r="47" spans="1:9" ht="15" thickBot="1" x14ac:dyDescent="0.4">
      <c r="A47" t="s">
        <v>6</v>
      </c>
      <c r="B47">
        <v>2</v>
      </c>
      <c r="C47" s="2" t="s">
        <v>17</v>
      </c>
      <c r="D47" s="4" t="s">
        <v>1</v>
      </c>
      <c r="E47" s="4">
        <v>4</v>
      </c>
      <c r="F47">
        <v>0</v>
      </c>
      <c r="G47">
        <v>100</v>
      </c>
      <c r="H47" t="str">
        <f t="shared" si="0"/>
        <v>2_4</v>
      </c>
      <c r="I47" s="4">
        <v>0</v>
      </c>
    </row>
    <row r="48" spans="1:9" ht="15" thickBot="1" x14ac:dyDescent="0.4">
      <c r="A48" t="s">
        <v>6</v>
      </c>
      <c r="B48">
        <v>2</v>
      </c>
      <c r="C48" s="2" t="s">
        <v>17</v>
      </c>
      <c r="D48" s="4" t="s">
        <v>2</v>
      </c>
      <c r="E48" s="4">
        <v>4</v>
      </c>
      <c r="F48">
        <v>0</v>
      </c>
      <c r="G48">
        <v>100</v>
      </c>
      <c r="H48" t="str">
        <f t="shared" si="0"/>
        <v>2_4</v>
      </c>
      <c r="I48" s="4">
        <v>0</v>
      </c>
    </row>
    <row r="49" spans="1:9" ht="15" thickBot="1" x14ac:dyDescent="0.4">
      <c r="A49" t="s">
        <v>6</v>
      </c>
      <c r="B49">
        <v>2</v>
      </c>
      <c r="C49" s="2" t="s">
        <v>17</v>
      </c>
      <c r="D49" s="4" t="s">
        <v>3</v>
      </c>
      <c r="E49" s="4">
        <v>4</v>
      </c>
      <c r="F49">
        <v>0</v>
      </c>
      <c r="G49">
        <v>100</v>
      </c>
      <c r="H49" t="str">
        <f t="shared" si="0"/>
        <v>2_4</v>
      </c>
      <c r="I49" s="4">
        <v>0</v>
      </c>
    </row>
    <row r="50" spans="1:9" ht="15" thickBot="1" x14ac:dyDescent="0.4">
      <c r="A50" t="s">
        <v>6</v>
      </c>
      <c r="B50">
        <v>2</v>
      </c>
      <c r="C50" s="2" t="s">
        <v>17</v>
      </c>
      <c r="D50" s="4" t="s">
        <v>16</v>
      </c>
      <c r="E50" s="4">
        <v>5</v>
      </c>
      <c r="F50">
        <v>0</v>
      </c>
      <c r="G50">
        <v>100</v>
      </c>
      <c r="H50" t="str">
        <f t="shared" si="0"/>
        <v>2_5</v>
      </c>
      <c r="I50" s="4">
        <v>0</v>
      </c>
    </row>
    <row r="51" spans="1:9" ht="15" thickBot="1" x14ac:dyDescent="0.4">
      <c r="A51" t="s">
        <v>6</v>
      </c>
      <c r="B51">
        <v>2</v>
      </c>
      <c r="C51" s="2" t="s">
        <v>17</v>
      </c>
      <c r="D51" s="4" t="s">
        <v>1</v>
      </c>
      <c r="E51" s="4">
        <v>5</v>
      </c>
      <c r="F51">
        <v>0</v>
      </c>
      <c r="G51">
        <v>100</v>
      </c>
      <c r="H51" t="str">
        <f t="shared" si="0"/>
        <v>2_5</v>
      </c>
      <c r="I51" s="4">
        <v>0</v>
      </c>
    </row>
    <row r="52" spans="1:9" ht="15" thickBot="1" x14ac:dyDescent="0.4">
      <c r="A52" t="s">
        <v>6</v>
      </c>
      <c r="B52">
        <v>2</v>
      </c>
      <c r="C52" s="2" t="s">
        <v>17</v>
      </c>
      <c r="D52" s="4" t="s">
        <v>2</v>
      </c>
      <c r="E52" s="4">
        <v>5</v>
      </c>
      <c r="F52">
        <v>0</v>
      </c>
      <c r="G52">
        <v>100</v>
      </c>
      <c r="H52" t="str">
        <f t="shared" si="0"/>
        <v>2_5</v>
      </c>
      <c r="I52" s="4">
        <v>0</v>
      </c>
    </row>
    <row r="53" spans="1:9" ht="15" thickBot="1" x14ac:dyDescent="0.4">
      <c r="A53" t="s">
        <v>6</v>
      </c>
      <c r="B53">
        <v>2</v>
      </c>
      <c r="C53" s="2" t="s">
        <v>17</v>
      </c>
      <c r="D53" s="4" t="s">
        <v>3</v>
      </c>
      <c r="E53" s="4">
        <v>5</v>
      </c>
      <c r="F53">
        <v>0</v>
      </c>
      <c r="G53">
        <v>100</v>
      </c>
      <c r="H53" t="str">
        <f t="shared" si="0"/>
        <v>2_5</v>
      </c>
      <c r="I53" s="4">
        <v>0</v>
      </c>
    </row>
    <row r="54" spans="1:9" ht="15" thickBot="1" x14ac:dyDescent="0.4">
      <c r="A54" t="s">
        <v>7</v>
      </c>
      <c r="B54">
        <v>3</v>
      </c>
      <c r="C54" s="2" t="s">
        <v>17</v>
      </c>
      <c r="D54" s="4" t="s">
        <v>16</v>
      </c>
      <c r="E54" s="4">
        <v>1</v>
      </c>
      <c r="F54">
        <v>0</v>
      </c>
      <c r="G54">
        <v>100</v>
      </c>
      <c r="H54" t="str">
        <f t="shared" si="0"/>
        <v>3_1</v>
      </c>
      <c r="I54" s="4">
        <v>0</v>
      </c>
    </row>
    <row r="55" spans="1:9" ht="15" thickBot="1" x14ac:dyDescent="0.4">
      <c r="A55" t="s">
        <v>7</v>
      </c>
      <c r="B55">
        <v>3</v>
      </c>
      <c r="C55" s="2" t="s">
        <v>17</v>
      </c>
      <c r="D55" s="4" t="s">
        <v>16</v>
      </c>
      <c r="E55" s="4">
        <v>2</v>
      </c>
      <c r="F55">
        <v>0</v>
      </c>
      <c r="G55">
        <v>100</v>
      </c>
      <c r="H55" t="str">
        <f t="shared" si="0"/>
        <v>3_2</v>
      </c>
      <c r="I55" s="4">
        <v>0</v>
      </c>
    </row>
    <row r="56" spans="1:9" ht="15" thickBot="1" x14ac:dyDescent="0.4">
      <c r="A56" t="s">
        <v>7</v>
      </c>
      <c r="B56">
        <v>3</v>
      </c>
      <c r="C56" s="2" t="s">
        <v>17</v>
      </c>
      <c r="D56" s="4" t="s">
        <v>16</v>
      </c>
      <c r="E56" s="4">
        <v>3</v>
      </c>
      <c r="F56">
        <v>5.5555555555555554</v>
      </c>
      <c r="G56">
        <v>94.444444444444443</v>
      </c>
      <c r="H56" t="str">
        <f t="shared" si="0"/>
        <v>3_3</v>
      </c>
      <c r="I56" s="4">
        <v>0</v>
      </c>
    </row>
    <row r="57" spans="1:9" ht="15" thickBot="1" x14ac:dyDescent="0.4">
      <c r="A57" t="s">
        <v>7</v>
      </c>
      <c r="B57">
        <v>3</v>
      </c>
      <c r="C57" s="2" t="s">
        <v>17</v>
      </c>
      <c r="D57" s="4" t="s">
        <v>16</v>
      </c>
      <c r="E57" s="4">
        <v>4</v>
      </c>
      <c r="F57">
        <v>0</v>
      </c>
      <c r="G57">
        <v>100</v>
      </c>
      <c r="H57" t="str">
        <f t="shared" si="0"/>
        <v>3_4</v>
      </c>
      <c r="I57" s="4">
        <v>0</v>
      </c>
    </row>
    <row r="58" spans="1:9" ht="15" thickBot="1" x14ac:dyDescent="0.4">
      <c r="A58" t="s">
        <v>7</v>
      </c>
      <c r="B58">
        <v>3</v>
      </c>
      <c r="C58" s="2" t="s">
        <v>17</v>
      </c>
      <c r="D58" s="4" t="s">
        <v>16</v>
      </c>
      <c r="E58" s="4">
        <v>5</v>
      </c>
      <c r="F58">
        <v>0</v>
      </c>
      <c r="G58">
        <v>100</v>
      </c>
      <c r="H58" t="str">
        <f t="shared" si="0"/>
        <v>3_5</v>
      </c>
      <c r="I58" s="4">
        <v>0</v>
      </c>
    </row>
    <row r="59" spans="1:9" ht="15" thickBot="1" x14ac:dyDescent="0.4">
      <c r="A59" t="s">
        <v>7</v>
      </c>
      <c r="B59">
        <v>3</v>
      </c>
      <c r="C59" s="2" t="s">
        <v>17</v>
      </c>
      <c r="D59" s="4" t="s">
        <v>2</v>
      </c>
      <c r="E59" s="4">
        <v>1</v>
      </c>
      <c r="F59">
        <v>0</v>
      </c>
      <c r="G59">
        <v>100</v>
      </c>
      <c r="H59" t="str">
        <f t="shared" si="0"/>
        <v>3_1</v>
      </c>
      <c r="I59" s="4">
        <v>0</v>
      </c>
    </row>
    <row r="60" spans="1:9" ht="15" thickBot="1" x14ac:dyDescent="0.4">
      <c r="A60" t="s">
        <v>7</v>
      </c>
      <c r="B60">
        <v>3</v>
      </c>
      <c r="C60" s="2" t="s">
        <v>17</v>
      </c>
      <c r="D60" s="4" t="s">
        <v>2</v>
      </c>
      <c r="E60" s="4">
        <v>2</v>
      </c>
      <c r="F60">
        <v>0</v>
      </c>
      <c r="G60">
        <v>100</v>
      </c>
      <c r="H60" t="str">
        <f t="shared" si="0"/>
        <v>3_2</v>
      </c>
      <c r="I60" s="4">
        <v>0</v>
      </c>
    </row>
    <row r="61" spans="1:9" ht="15" thickBot="1" x14ac:dyDescent="0.4">
      <c r="A61" t="s">
        <v>7</v>
      </c>
      <c r="B61">
        <v>3</v>
      </c>
      <c r="C61" s="2" t="s">
        <v>17</v>
      </c>
      <c r="D61" s="4" t="s">
        <v>2</v>
      </c>
      <c r="E61" s="4">
        <v>3</v>
      </c>
      <c r="F61">
        <v>0</v>
      </c>
      <c r="G61">
        <v>100</v>
      </c>
      <c r="H61" t="str">
        <f t="shared" si="0"/>
        <v>3_3</v>
      </c>
      <c r="I61" s="4">
        <v>0</v>
      </c>
    </row>
    <row r="62" spans="1:9" ht="15" thickBot="1" x14ac:dyDescent="0.4">
      <c r="A62" t="s">
        <v>7</v>
      </c>
      <c r="B62">
        <v>3</v>
      </c>
      <c r="C62" s="2" t="s">
        <v>17</v>
      </c>
      <c r="D62" s="4" t="s">
        <v>2</v>
      </c>
      <c r="E62" s="4">
        <v>4</v>
      </c>
      <c r="F62">
        <v>0</v>
      </c>
      <c r="G62">
        <v>100</v>
      </c>
      <c r="H62" t="str">
        <f t="shared" si="0"/>
        <v>3_4</v>
      </c>
      <c r="I62" s="4">
        <v>0</v>
      </c>
    </row>
    <row r="63" spans="1:9" ht="15" thickBot="1" x14ac:dyDescent="0.4">
      <c r="A63" t="s">
        <v>7</v>
      </c>
      <c r="B63">
        <v>3</v>
      </c>
      <c r="C63" s="2" t="s">
        <v>17</v>
      </c>
      <c r="D63" s="4" t="s">
        <v>2</v>
      </c>
      <c r="E63" s="4">
        <v>5</v>
      </c>
      <c r="F63">
        <v>0</v>
      </c>
      <c r="G63">
        <v>100</v>
      </c>
      <c r="H63" t="str">
        <f t="shared" si="0"/>
        <v>3_5</v>
      </c>
      <c r="I63" s="4">
        <v>0</v>
      </c>
    </row>
    <row r="64" spans="1:9" ht="15" thickBot="1" x14ac:dyDescent="0.4">
      <c r="A64" t="s">
        <v>7</v>
      </c>
      <c r="B64">
        <v>3</v>
      </c>
      <c r="C64" s="2" t="s">
        <v>17</v>
      </c>
      <c r="D64" s="4" t="s">
        <v>3</v>
      </c>
      <c r="E64" s="4">
        <v>1</v>
      </c>
      <c r="F64">
        <v>0</v>
      </c>
      <c r="G64">
        <v>100</v>
      </c>
      <c r="H64" t="str">
        <f t="shared" si="0"/>
        <v>3_1</v>
      </c>
      <c r="I64" s="4">
        <v>0</v>
      </c>
    </row>
    <row r="65" spans="1:9" ht="15" thickBot="1" x14ac:dyDescent="0.4">
      <c r="A65" t="s">
        <v>7</v>
      </c>
      <c r="B65">
        <v>3</v>
      </c>
      <c r="C65" s="2" t="s">
        <v>17</v>
      </c>
      <c r="D65" s="4" t="s">
        <v>3</v>
      </c>
      <c r="E65" s="4">
        <v>2</v>
      </c>
      <c r="F65">
        <v>0</v>
      </c>
      <c r="G65">
        <v>100</v>
      </c>
      <c r="H65" t="str">
        <f t="shared" si="0"/>
        <v>3_2</v>
      </c>
      <c r="I65" s="4">
        <v>0</v>
      </c>
    </row>
    <row r="66" spans="1:9" ht="15" thickBot="1" x14ac:dyDescent="0.4">
      <c r="A66" t="s">
        <v>7</v>
      </c>
      <c r="B66">
        <v>3</v>
      </c>
      <c r="C66" s="2" t="s">
        <v>17</v>
      </c>
      <c r="D66" s="4" t="s">
        <v>3</v>
      </c>
      <c r="E66" s="4">
        <v>3</v>
      </c>
      <c r="F66">
        <v>0</v>
      </c>
      <c r="G66">
        <v>100</v>
      </c>
      <c r="H66" t="str">
        <f t="shared" ref="H66:H129" si="1">CONCATENATE(B66, "_", E66)</f>
        <v>3_3</v>
      </c>
      <c r="I66" s="4">
        <v>0</v>
      </c>
    </row>
    <row r="67" spans="1:9" ht="15" thickBot="1" x14ac:dyDescent="0.4">
      <c r="A67" t="s">
        <v>7</v>
      </c>
      <c r="B67">
        <v>3</v>
      </c>
      <c r="C67" s="2" t="s">
        <v>17</v>
      </c>
      <c r="D67" s="4" t="s">
        <v>3</v>
      </c>
      <c r="E67" s="4">
        <v>4</v>
      </c>
      <c r="F67">
        <v>0</v>
      </c>
      <c r="G67">
        <v>100</v>
      </c>
      <c r="H67" t="str">
        <f t="shared" si="1"/>
        <v>3_4</v>
      </c>
      <c r="I67" s="4">
        <v>0</v>
      </c>
    </row>
    <row r="68" spans="1:9" ht="15" thickBot="1" x14ac:dyDescent="0.4">
      <c r="A68" t="s">
        <v>7</v>
      </c>
      <c r="B68">
        <v>3</v>
      </c>
      <c r="C68" s="2" t="s">
        <v>17</v>
      </c>
      <c r="D68" s="4" t="s">
        <v>3</v>
      </c>
      <c r="E68" s="4">
        <v>5</v>
      </c>
      <c r="F68">
        <v>0</v>
      </c>
      <c r="G68">
        <v>100</v>
      </c>
      <c r="H68" t="str">
        <f t="shared" si="1"/>
        <v>3_5</v>
      </c>
      <c r="I68" s="4">
        <v>0</v>
      </c>
    </row>
    <row r="69" spans="1:9" ht="15" thickBot="1" x14ac:dyDescent="0.4">
      <c r="A69" t="s">
        <v>7</v>
      </c>
      <c r="B69">
        <v>3</v>
      </c>
      <c r="C69" s="2" t="s">
        <v>17</v>
      </c>
      <c r="D69" s="4" t="s">
        <v>1</v>
      </c>
      <c r="E69" s="4">
        <v>1</v>
      </c>
      <c r="F69">
        <v>0</v>
      </c>
      <c r="G69">
        <v>100</v>
      </c>
      <c r="H69" t="str">
        <f t="shared" si="1"/>
        <v>3_1</v>
      </c>
      <c r="I69" s="4">
        <v>0</v>
      </c>
    </row>
    <row r="70" spans="1:9" ht="15" thickBot="1" x14ac:dyDescent="0.4">
      <c r="A70" t="s">
        <v>7</v>
      </c>
      <c r="B70">
        <v>3</v>
      </c>
      <c r="C70" s="2" t="s">
        <v>17</v>
      </c>
      <c r="D70" s="4" t="s">
        <v>1</v>
      </c>
      <c r="E70" s="4">
        <v>2</v>
      </c>
      <c r="F70">
        <v>0</v>
      </c>
      <c r="G70">
        <v>100</v>
      </c>
      <c r="H70" t="str">
        <f t="shared" si="1"/>
        <v>3_2</v>
      </c>
      <c r="I70" s="4">
        <v>0</v>
      </c>
    </row>
    <row r="71" spans="1:9" ht="15" thickBot="1" x14ac:dyDescent="0.4">
      <c r="A71" t="s">
        <v>7</v>
      </c>
      <c r="B71">
        <v>3</v>
      </c>
      <c r="C71" s="2" t="s">
        <v>17</v>
      </c>
      <c r="D71" s="4" t="s">
        <v>1</v>
      </c>
      <c r="E71" s="4">
        <v>3</v>
      </c>
      <c r="F71">
        <v>5.5555555555555554</v>
      </c>
      <c r="G71">
        <v>94.444444444444443</v>
      </c>
      <c r="H71" t="str">
        <f t="shared" si="1"/>
        <v>3_3</v>
      </c>
      <c r="I71" s="4">
        <v>0</v>
      </c>
    </row>
    <row r="72" spans="1:9" ht="15" thickBot="1" x14ac:dyDescent="0.4">
      <c r="A72" t="s">
        <v>7</v>
      </c>
      <c r="B72">
        <v>3</v>
      </c>
      <c r="C72" s="2" t="s">
        <v>17</v>
      </c>
      <c r="D72" s="4" t="s">
        <v>1</v>
      </c>
      <c r="E72" s="4">
        <v>4</v>
      </c>
      <c r="F72">
        <v>0</v>
      </c>
      <c r="G72">
        <v>100</v>
      </c>
      <c r="H72" t="str">
        <f t="shared" si="1"/>
        <v>3_4</v>
      </c>
      <c r="I72" s="4">
        <v>0</v>
      </c>
    </row>
    <row r="73" spans="1:9" ht="15" thickBot="1" x14ac:dyDescent="0.4">
      <c r="A73" t="s">
        <v>7</v>
      </c>
      <c r="B73">
        <v>3</v>
      </c>
      <c r="C73" s="2" t="s">
        <v>17</v>
      </c>
      <c r="D73" s="4" t="s">
        <v>1</v>
      </c>
      <c r="E73" s="4">
        <v>5</v>
      </c>
      <c r="F73">
        <v>0</v>
      </c>
      <c r="G73">
        <v>100</v>
      </c>
      <c r="H73" t="str">
        <f t="shared" si="1"/>
        <v>3_5</v>
      </c>
      <c r="I73" s="4">
        <v>0</v>
      </c>
    </row>
    <row r="74" spans="1:9" ht="15" thickBot="1" x14ac:dyDescent="0.4">
      <c r="A74" t="s">
        <v>12</v>
      </c>
      <c r="B74">
        <v>1</v>
      </c>
      <c r="C74" s="2" t="s">
        <v>17</v>
      </c>
      <c r="D74" t="s">
        <v>3</v>
      </c>
      <c r="E74">
        <v>1</v>
      </c>
      <c r="F74">
        <v>4.3478260869565215</v>
      </c>
      <c r="G74">
        <v>95.652173913043484</v>
      </c>
      <c r="H74" t="str">
        <f t="shared" si="1"/>
        <v>1_1</v>
      </c>
      <c r="I74">
        <v>0</v>
      </c>
    </row>
    <row r="75" spans="1:9" ht="15" thickBot="1" x14ac:dyDescent="0.4">
      <c r="A75" t="s">
        <v>12</v>
      </c>
      <c r="B75">
        <v>1</v>
      </c>
      <c r="C75" s="2" t="s">
        <v>17</v>
      </c>
      <c r="D75" t="s">
        <v>3</v>
      </c>
      <c r="E75">
        <v>2</v>
      </c>
      <c r="F75">
        <v>16.666666666666664</v>
      </c>
      <c r="G75">
        <v>83.333333333333343</v>
      </c>
      <c r="H75" t="str">
        <f t="shared" si="1"/>
        <v>1_2</v>
      </c>
      <c r="I75">
        <v>0</v>
      </c>
    </row>
    <row r="76" spans="1:9" ht="15" thickBot="1" x14ac:dyDescent="0.4">
      <c r="A76" t="s">
        <v>12</v>
      </c>
      <c r="B76">
        <v>1</v>
      </c>
      <c r="C76" s="2" t="s">
        <v>17</v>
      </c>
      <c r="D76" t="s">
        <v>3</v>
      </c>
      <c r="E76">
        <v>3</v>
      </c>
      <c r="F76">
        <v>8.3333333333333321</v>
      </c>
      <c r="G76">
        <v>91.666666666666671</v>
      </c>
      <c r="H76" t="str">
        <f t="shared" si="1"/>
        <v>1_3</v>
      </c>
      <c r="I76">
        <v>0</v>
      </c>
    </row>
    <row r="77" spans="1:9" ht="15" thickBot="1" x14ac:dyDescent="0.4">
      <c r="A77" t="s">
        <v>12</v>
      </c>
      <c r="B77">
        <v>1</v>
      </c>
      <c r="C77" s="2" t="s">
        <v>17</v>
      </c>
      <c r="D77" t="s">
        <v>16</v>
      </c>
      <c r="E77">
        <v>1</v>
      </c>
      <c r="F77">
        <v>17.391304347826086</v>
      </c>
      <c r="G77">
        <v>82.608695652173907</v>
      </c>
      <c r="H77" t="str">
        <f t="shared" si="1"/>
        <v>1_1</v>
      </c>
      <c r="I77">
        <v>0</v>
      </c>
    </row>
    <row r="78" spans="1:9" ht="15" thickBot="1" x14ac:dyDescent="0.4">
      <c r="A78" t="s">
        <v>12</v>
      </c>
      <c r="B78">
        <v>1</v>
      </c>
      <c r="C78" s="2" t="s">
        <v>17</v>
      </c>
      <c r="D78" t="s">
        <v>16</v>
      </c>
      <c r="E78">
        <v>2</v>
      </c>
      <c r="F78">
        <v>12.5</v>
      </c>
      <c r="G78">
        <v>87.5</v>
      </c>
      <c r="H78" t="str">
        <f t="shared" si="1"/>
        <v>1_2</v>
      </c>
      <c r="I78">
        <v>0</v>
      </c>
    </row>
    <row r="79" spans="1:9" ht="15" thickBot="1" x14ac:dyDescent="0.4">
      <c r="A79" t="s">
        <v>12</v>
      </c>
      <c r="B79">
        <v>1</v>
      </c>
      <c r="C79" s="2" t="s">
        <v>17</v>
      </c>
      <c r="D79" t="s">
        <v>16</v>
      </c>
      <c r="E79">
        <v>3</v>
      </c>
      <c r="F79">
        <v>4.1666666666666661</v>
      </c>
      <c r="G79">
        <v>95.833333333333329</v>
      </c>
      <c r="H79" t="str">
        <f t="shared" si="1"/>
        <v>1_3</v>
      </c>
      <c r="I79">
        <v>0</v>
      </c>
    </row>
    <row r="80" spans="1:9" x14ac:dyDescent="0.35">
      <c r="A80" t="s">
        <v>6</v>
      </c>
      <c r="B80">
        <v>2</v>
      </c>
      <c r="C80" t="s">
        <v>18</v>
      </c>
      <c r="D80" t="s">
        <v>16</v>
      </c>
      <c r="E80">
        <v>1</v>
      </c>
      <c r="F80">
        <v>0</v>
      </c>
      <c r="G80">
        <v>100</v>
      </c>
      <c r="H80" t="str">
        <f t="shared" si="1"/>
        <v>2_1</v>
      </c>
      <c r="I80">
        <v>25</v>
      </c>
    </row>
    <row r="81" spans="1:9" x14ac:dyDescent="0.35">
      <c r="A81" t="s">
        <v>6</v>
      </c>
      <c r="B81">
        <v>2</v>
      </c>
      <c r="C81" t="s">
        <v>18</v>
      </c>
      <c r="D81" t="s">
        <v>1</v>
      </c>
      <c r="E81">
        <v>1</v>
      </c>
      <c r="F81">
        <v>16.666666666666664</v>
      </c>
      <c r="G81">
        <v>83.333333333333343</v>
      </c>
      <c r="H81" t="str">
        <f t="shared" si="1"/>
        <v>2_1</v>
      </c>
      <c r="I81">
        <v>25</v>
      </c>
    </row>
    <row r="82" spans="1:9" x14ac:dyDescent="0.35">
      <c r="A82" t="s">
        <v>6</v>
      </c>
      <c r="B82">
        <v>2</v>
      </c>
      <c r="C82" t="s">
        <v>18</v>
      </c>
      <c r="D82" t="s">
        <v>2</v>
      </c>
      <c r="E82">
        <v>1</v>
      </c>
      <c r="F82">
        <v>0</v>
      </c>
      <c r="G82">
        <v>100</v>
      </c>
      <c r="H82" t="str">
        <f t="shared" si="1"/>
        <v>2_1</v>
      </c>
      <c r="I82">
        <v>25</v>
      </c>
    </row>
    <row r="83" spans="1:9" x14ac:dyDescent="0.35">
      <c r="A83" t="s">
        <v>6</v>
      </c>
      <c r="B83">
        <v>2</v>
      </c>
      <c r="C83" t="s">
        <v>18</v>
      </c>
      <c r="D83" t="s">
        <v>3</v>
      </c>
      <c r="E83">
        <v>1</v>
      </c>
      <c r="F83">
        <v>0</v>
      </c>
      <c r="G83">
        <v>100</v>
      </c>
      <c r="H83" t="str">
        <f t="shared" si="1"/>
        <v>2_1</v>
      </c>
      <c r="I83">
        <v>25</v>
      </c>
    </row>
    <row r="84" spans="1:9" x14ac:dyDescent="0.35">
      <c r="A84" t="s">
        <v>6</v>
      </c>
      <c r="B84">
        <v>2</v>
      </c>
      <c r="C84" t="s">
        <v>18</v>
      </c>
      <c r="D84" t="s">
        <v>16</v>
      </c>
      <c r="E84">
        <v>2</v>
      </c>
      <c r="F84">
        <v>0</v>
      </c>
      <c r="G84">
        <v>100</v>
      </c>
      <c r="H84" t="str">
        <f t="shared" si="1"/>
        <v>2_2</v>
      </c>
      <c r="I84">
        <v>25</v>
      </c>
    </row>
    <row r="85" spans="1:9" x14ac:dyDescent="0.35">
      <c r="A85" t="s">
        <v>6</v>
      </c>
      <c r="B85">
        <v>2</v>
      </c>
      <c r="C85" t="s">
        <v>18</v>
      </c>
      <c r="D85" t="s">
        <v>1</v>
      </c>
      <c r="E85">
        <v>2</v>
      </c>
      <c r="F85">
        <v>0</v>
      </c>
      <c r="G85">
        <v>100</v>
      </c>
      <c r="H85" t="str">
        <f t="shared" si="1"/>
        <v>2_2</v>
      </c>
      <c r="I85">
        <v>25</v>
      </c>
    </row>
    <row r="86" spans="1:9" x14ac:dyDescent="0.35">
      <c r="A86" t="s">
        <v>6</v>
      </c>
      <c r="B86">
        <v>2</v>
      </c>
      <c r="C86" t="s">
        <v>18</v>
      </c>
      <c r="D86" t="s">
        <v>2</v>
      </c>
      <c r="E86">
        <v>2</v>
      </c>
      <c r="F86">
        <v>0</v>
      </c>
      <c r="G86">
        <v>100</v>
      </c>
      <c r="H86" t="str">
        <f t="shared" si="1"/>
        <v>2_2</v>
      </c>
      <c r="I86">
        <v>25</v>
      </c>
    </row>
    <row r="87" spans="1:9" x14ac:dyDescent="0.35">
      <c r="A87" t="s">
        <v>6</v>
      </c>
      <c r="B87">
        <v>2</v>
      </c>
      <c r="C87" t="s">
        <v>18</v>
      </c>
      <c r="D87" t="s">
        <v>3</v>
      </c>
      <c r="E87">
        <v>2</v>
      </c>
      <c r="F87">
        <v>0</v>
      </c>
      <c r="G87">
        <v>100</v>
      </c>
      <c r="H87" t="str">
        <f t="shared" si="1"/>
        <v>2_2</v>
      </c>
      <c r="I87">
        <v>25</v>
      </c>
    </row>
    <row r="88" spans="1:9" x14ac:dyDescent="0.35">
      <c r="A88" t="s">
        <v>6</v>
      </c>
      <c r="B88">
        <v>2</v>
      </c>
      <c r="C88" t="s">
        <v>18</v>
      </c>
      <c r="D88" t="s">
        <v>16</v>
      </c>
      <c r="E88">
        <v>3</v>
      </c>
      <c r="F88">
        <v>0</v>
      </c>
      <c r="G88">
        <v>100</v>
      </c>
      <c r="H88" t="str">
        <f t="shared" si="1"/>
        <v>2_3</v>
      </c>
      <c r="I88">
        <v>25</v>
      </c>
    </row>
    <row r="89" spans="1:9" x14ac:dyDescent="0.35">
      <c r="A89" t="s">
        <v>6</v>
      </c>
      <c r="B89">
        <v>2</v>
      </c>
      <c r="C89" t="s">
        <v>18</v>
      </c>
      <c r="D89" t="s">
        <v>1</v>
      </c>
      <c r="E89">
        <v>3</v>
      </c>
      <c r="F89">
        <v>0</v>
      </c>
      <c r="G89">
        <v>100</v>
      </c>
      <c r="H89" t="str">
        <f t="shared" si="1"/>
        <v>2_3</v>
      </c>
      <c r="I89">
        <v>25</v>
      </c>
    </row>
    <row r="90" spans="1:9" x14ac:dyDescent="0.35">
      <c r="A90" t="s">
        <v>6</v>
      </c>
      <c r="B90">
        <v>2</v>
      </c>
      <c r="C90" t="s">
        <v>18</v>
      </c>
      <c r="D90" t="s">
        <v>2</v>
      </c>
      <c r="E90">
        <v>3</v>
      </c>
      <c r="F90">
        <v>0</v>
      </c>
      <c r="G90">
        <v>100</v>
      </c>
      <c r="H90" t="str">
        <f t="shared" si="1"/>
        <v>2_3</v>
      </c>
      <c r="I90">
        <v>25</v>
      </c>
    </row>
    <row r="91" spans="1:9" x14ac:dyDescent="0.35">
      <c r="A91" t="s">
        <v>6</v>
      </c>
      <c r="B91">
        <v>2</v>
      </c>
      <c r="C91" t="s">
        <v>18</v>
      </c>
      <c r="D91" t="s">
        <v>3</v>
      </c>
      <c r="E91">
        <v>3</v>
      </c>
      <c r="F91">
        <v>0</v>
      </c>
      <c r="G91">
        <v>100</v>
      </c>
      <c r="H91" t="str">
        <f t="shared" si="1"/>
        <v>2_3</v>
      </c>
      <c r="I91">
        <v>25</v>
      </c>
    </row>
    <row r="92" spans="1:9" x14ac:dyDescent="0.35">
      <c r="A92" t="s">
        <v>6</v>
      </c>
      <c r="B92">
        <v>2</v>
      </c>
      <c r="C92" t="s">
        <v>18</v>
      </c>
      <c r="D92" t="s">
        <v>16</v>
      </c>
      <c r="E92">
        <v>4</v>
      </c>
      <c r="F92">
        <v>0</v>
      </c>
      <c r="G92">
        <v>100</v>
      </c>
      <c r="H92" t="str">
        <f t="shared" si="1"/>
        <v>2_4</v>
      </c>
      <c r="I92">
        <v>25</v>
      </c>
    </row>
    <row r="93" spans="1:9" x14ac:dyDescent="0.35">
      <c r="A93" t="s">
        <v>6</v>
      </c>
      <c r="B93">
        <v>2</v>
      </c>
      <c r="C93" t="s">
        <v>18</v>
      </c>
      <c r="D93" t="s">
        <v>1</v>
      </c>
      <c r="E93">
        <v>4</v>
      </c>
      <c r="F93">
        <v>0</v>
      </c>
      <c r="G93">
        <v>100</v>
      </c>
      <c r="H93" t="str">
        <f t="shared" si="1"/>
        <v>2_4</v>
      </c>
      <c r="I93">
        <v>25</v>
      </c>
    </row>
    <row r="94" spans="1:9" x14ac:dyDescent="0.35">
      <c r="A94" t="s">
        <v>6</v>
      </c>
      <c r="B94">
        <v>2</v>
      </c>
      <c r="C94" t="s">
        <v>18</v>
      </c>
      <c r="D94" t="s">
        <v>2</v>
      </c>
      <c r="E94">
        <v>4</v>
      </c>
      <c r="F94">
        <v>0</v>
      </c>
      <c r="G94">
        <v>100</v>
      </c>
      <c r="H94" t="str">
        <f t="shared" si="1"/>
        <v>2_4</v>
      </c>
      <c r="I94">
        <v>25</v>
      </c>
    </row>
    <row r="95" spans="1:9" x14ac:dyDescent="0.35">
      <c r="A95" t="s">
        <v>6</v>
      </c>
      <c r="B95">
        <v>2</v>
      </c>
      <c r="C95" t="s">
        <v>18</v>
      </c>
      <c r="D95" t="s">
        <v>3</v>
      </c>
      <c r="E95">
        <v>4</v>
      </c>
      <c r="F95">
        <v>0</v>
      </c>
      <c r="G95">
        <v>100</v>
      </c>
      <c r="H95" t="str">
        <f t="shared" si="1"/>
        <v>2_4</v>
      </c>
      <c r="I95">
        <v>25</v>
      </c>
    </row>
    <row r="96" spans="1:9" x14ac:dyDescent="0.35">
      <c r="A96" t="s">
        <v>6</v>
      </c>
      <c r="B96">
        <v>2</v>
      </c>
      <c r="C96" t="s">
        <v>18</v>
      </c>
      <c r="D96" t="s">
        <v>16</v>
      </c>
      <c r="E96">
        <v>5</v>
      </c>
      <c r="F96">
        <v>0</v>
      </c>
      <c r="G96">
        <v>100</v>
      </c>
      <c r="H96" t="str">
        <f t="shared" si="1"/>
        <v>2_5</v>
      </c>
      <c r="I96">
        <v>25</v>
      </c>
    </row>
    <row r="97" spans="1:9" x14ac:dyDescent="0.35">
      <c r="A97" t="s">
        <v>6</v>
      </c>
      <c r="B97">
        <v>2</v>
      </c>
      <c r="C97" t="s">
        <v>18</v>
      </c>
      <c r="D97" t="s">
        <v>1</v>
      </c>
      <c r="E97">
        <v>5</v>
      </c>
      <c r="F97">
        <v>0</v>
      </c>
      <c r="G97">
        <v>100</v>
      </c>
      <c r="H97" t="str">
        <f t="shared" si="1"/>
        <v>2_5</v>
      </c>
      <c r="I97">
        <v>25</v>
      </c>
    </row>
    <row r="98" spans="1:9" x14ac:dyDescent="0.35">
      <c r="A98" t="s">
        <v>6</v>
      </c>
      <c r="B98">
        <v>2</v>
      </c>
      <c r="C98" t="s">
        <v>18</v>
      </c>
      <c r="D98" t="s">
        <v>2</v>
      </c>
      <c r="E98">
        <v>5</v>
      </c>
      <c r="F98">
        <v>0</v>
      </c>
      <c r="G98">
        <v>100</v>
      </c>
      <c r="H98" t="str">
        <f t="shared" si="1"/>
        <v>2_5</v>
      </c>
      <c r="I98">
        <v>25</v>
      </c>
    </row>
    <row r="99" spans="1:9" x14ac:dyDescent="0.35">
      <c r="A99" t="s">
        <v>6</v>
      </c>
      <c r="B99">
        <v>2</v>
      </c>
      <c r="C99" t="s">
        <v>18</v>
      </c>
      <c r="D99" t="s">
        <v>3</v>
      </c>
      <c r="E99">
        <v>5</v>
      </c>
      <c r="F99">
        <v>0</v>
      </c>
      <c r="G99">
        <v>100</v>
      </c>
      <c r="H99" t="str">
        <f t="shared" si="1"/>
        <v>2_5</v>
      </c>
      <c r="I99">
        <v>25</v>
      </c>
    </row>
    <row r="100" spans="1:9" x14ac:dyDescent="0.35">
      <c r="A100" t="s">
        <v>7</v>
      </c>
      <c r="B100">
        <v>3</v>
      </c>
      <c r="C100" t="s">
        <v>18</v>
      </c>
      <c r="D100" t="s">
        <v>16</v>
      </c>
      <c r="E100">
        <v>1</v>
      </c>
      <c r="F100">
        <v>0</v>
      </c>
      <c r="G100">
        <v>100</v>
      </c>
      <c r="H100" t="str">
        <f t="shared" si="1"/>
        <v>3_1</v>
      </c>
      <c r="I100">
        <v>25</v>
      </c>
    </row>
    <row r="101" spans="1:9" x14ac:dyDescent="0.35">
      <c r="A101" t="s">
        <v>7</v>
      </c>
      <c r="B101">
        <v>3</v>
      </c>
      <c r="C101" t="s">
        <v>18</v>
      </c>
      <c r="D101" t="s">
        <v>16</v>
      </c>
      <c r="E101">
        <v>2</v>
      </c>
      <c r="F101">
        <v>0</v>
      </c>
      <c r="G101">
        <v>100</v>
      </c>
      <c r="H101" t="str">
        <f t="shared" si="1"/>
        <v>3_2</v>
      </c>
      <c r="I101">
        <v>25</v>
      </c>
    </row>
    <row r="102" spans="1:9" x14ac:dyDescent="0.35">
      <c r="A102" t="s">
        <v>7</v>
      </c>
      <c r="B102">
        <v>3</v>
      </c>
      <c r="C102" t="s">
        <v>18</v>
      </c>
      <c r="D102" t="s">
        <v>16</v>
      </c>
      <c r="E102">
        <v>3</v>
      </c>
      <c r="F102">
        <v>0</v>
      </c>
      <c r="G102">
        <v>100</v>
      </c>
      <c r="H102" t="str">
        <f t="shared" si="1"/>
        <v>3_3</v>
      </c>
      <c r="I102">
        <v>25</v>
      </c>
    </row>
    <row r="103" spans="1:9" x14ac:dyDescent="0.35">
      <c r="A103" t="s">
        <v>7</v>
      </c>
      <c r="B103">
        <v>3</v>
      </c>
      <c r="C103" t="s">
        <v>18</v>
      </c>
      <c r="D103" t="s">
        <v>16</v>
      </c>
      <c r="E103">
        <v>4</v>
      </c>
      <c r="F103">
        <v>0</v>
      </c>
      <c r="G103">
        <v>100</v>
      </c>
      <c r="H103" t="str">
        <f t="shared" si="1"/>
        <v>3_4</v>
      </c>
      <c r="I103">
        <v>25</v>
      </c>
    </row>
    <row r="104" spans="1:9" x14ac:dyDescent="0.35">
      <c r="A104" t="s">
        <v>7</v>
      </c>
      <c r="B104">
        <v>3</v>
      </c>
      <c r="C104" t="s">
        <v>18</v>
      </c>
      <c r="D104" t="s">
        <v>16</v>
      </c>
      <c r="E104">
        <v>5</v>
      </c>
      <c r="F104">
        <v>0</v>
      </c>
      <c r="G104">
        <v>100</v>
      </c>
      <c r="H104" t="str">
        <f t="shared" si="1"/>
        <v>3_5</v>
      </c>
      <c r="I104">
        <v>25</v>
      </c>
    </row>
    <row r="105" spans="1:9" x14ac:dyDescent="0.35">
      <c r="A105" t="s">
        <v>7</v>
      </c>
      <c r="B105">
        <v>3</v>
      </c>
      <c r="C105" t="s">
        <v>18</v>
      </c>
      <c r="D105" t="s">
        <v>2</v>
      </c>
      <c r="E105">
        <v>1</v>
      </c>
      <c r="F105">
        <v>0</v>
      </c>
      <c r="G105">
        <v>100</v>
      </c>
      <c r="H105" t="str">
        <f t="shared" si="1"/>
        <v>3_1</v>
      </c>
      <c r="I105">
        <v>25</v>
      </c>
    </row>
    <row r="106" spans="1:9" x14ac:dyDescent="0.35">
      <c r="A106" t="s">
        <v>7</v>
      </c>
      <c r="B106">
        <v>3</v>
      </c>
      <c r="C106" t="s">
        <v>18</v>
      </c>
      <c r="D106" t="s">
        <v>2</v>
      </c>
      <c r="E106">
        <v>2</v>
      </c>
      <c r="F106">
        <v>0</v>
      </c>
      <c r="G106">
        <v>100</v>
      </c>
      <c r="H106" t="str">
        <f t="shared" si="1"/>
        <v>3_2</v>
      </c>
      <c r="I106">
        <v>25</v>
      </c>
    </row>
    <row r="107" spans="1:9" x14ac:dyDescent="0.35">
      <c r="A107" t="s">
        <v>7</v>
      </c>
      <c r="B107">
        <v>3</v>
      </c>
      <c r="C107" t="s">
        <v>18</v>
      </c>
      <c r="D107" t="s">
        <v>2</v>
      </c>
      <c r="E107">
        <v>3</v>
      </c>
      <c r="F107">
        <v>0</v>
      </c>
      <c r="G107">
        <v>100</v>
      </c>
      <c r="H107" t="str">
        <f t="shared" si="1"/>
        <v>3_3</v>
      </c>
      <c r="I107">
        <v>25</v>
      </c>
    </row>
    <row r="108" spans="1:9" x14ac:dyDescent="0.35">
      <c r="A108" t="s">
        <v>7</v>
      </c>
      <c r="B108">
        <v>3</v>
      </c>
      <c r="C108" t="s">
        <v>18</v>
      </c>
      <c r="D108" t="s">
        <v>2</v>
      </c>
      <c r="E108">
        <v>4</v>
      </c>
      <c r="F108">
        <v>0</v>
      </c>
      <c r="G108">
        <v>100</v>
      </c>
      <c r="H108" t="str">
        <f t="shared" si="1"/>
        <v>3_4</v>
      </c>
      <c r="I108">
        <v>25</v>
      </c>
    </row>
    <row r="109" spans="1:9" x14ac:dyDescent="0.35">
      <c r="A109" t="s">
        <v>7</v>
      </c>
      <c r="B109">
        <v>3</v>
      </c>
      <c r="C109" t="s">
        <v>18</v>
      </c>
      <c r="D109" t="s">
        <v>2</v>
      </c>
      <c r="E109">
        <v>5</v>
      </c>
      <c r="F109">
        <v>0</v>
      </c>
      <c r="G109">
        <v>100</v>
      </c>
      <c r="H109" t="str">
        <f t="shared" si="1"/>
        <v>3_5</v>
      </c>
      <c r="I109">
        <v>25</v>
      </c>
    </row>
    <row r="110" spans="1:9" x14ac:dyDescent="0.35">
      <c r="A110" t="s">
        <v>7</v>
      </c>
      <c r="B110">
        <v>3</v>
      </c>
      <c r="C110" t="s">
        <v>18</v>
      </c>
      <c r="D110" t="s">
        <v>3</v>
      </c>
      <c r="E110">
        <v>1</v>
      </c>
      <c r="F110">
        <v>5.8823529411764701</v>
      </c>
      <c r="G110">
        <v>94.117647058823536</v>
      </c>
      <c r="H110" t="str">
        <f t="shared" si="1"/>
        <v>3_1</v>
      </c>
      <c r="I110">
        <v>25</v>
      </c>
    </row>
    <row r="111" spans="1:9" x14ac:dyDescent="0.35">
      <c r="A111" t="s">
        <v>7</v>
      </c>
      <c r="B111">
        <v>3</v>
      </c>
      <c r="C111" t="s">
        <v>18</v>
      </c>
      <c r="D111" t="s">
        <v>3</v>
      </c>
      <c r="E111">
        <v>2</v>
      </c>
      <c r="F111">
        <v>0</v>
      </c>
      <c r="G111">
        <v>100</v>
      </c>
      <c r="H111" t="str">
        <f t="shared" si="1"/>
        <v>3_2</v>
      </c>
      <c r="I111">
        <v>25</v>
      </c>
    </row>
    <row r="112" spans="1:9" x14ac:dyDescent="0.35">
      <c r="A112" t="s">
        <v>7</v>
      </c>
      <c r="B112">
        <v>3</v>
      </c>
      <c r="C112" t="s">
        <v>18</v>
      </c>
      <c r="D112" t="s">
        <v>3</v>
      </c>
      <c r="E112">
        <v>3</v>
      </c>
      <c r="F112">
        <v>0</v>
      </c>
      <c r="G112">
        <v>100</v>
      </c>
      <c r="H112" t="str">
        <f t="shared" si="1"/>
        <v>3_3</v>
      </c>
      <c r="I112">
        <v>25</v>
      </c>
    </row>
    <row r="113" spans="1:9" x14ac:dyDescent="0.35">
      <c r="A113" t="s">
        <v>7</v>
      </c>
      <c r="B113">
        <v>3</v>
      </c>
      <c r="C113" t="s">
        <v>18</v>
      </c>
      <c r="D113" t="s">
        <v>3</v>
      </c>
      <c r="E113">
        <v>4</v>
      </c>
      <c r="F113">
        <v>0</v>
      </c>
      <c r="G113">
        <v>100</v>
      </c>
      <c r="H113" t="str">
        <f t="shared" si="1"/>
        <v>3_4</v>
      </c>
      <c r="I113">
        <v>25</v>
      </c>
    </row>
    <row r="114" spans="1:9" x14ac:dyDescent="0.35">
      <c r="A114" t="s">
        <v>7</v>
      </c>
      <c r="B114">
        <v>3</v>
      </c>
      <c r="C114" t="s">
        <v>18</v>
      </c>
      <c r="D114" t="s">
        <v>3</v>
      </c>
      <c r="E114">
        <v>5</v>
      </c>
      <c r="F114">
        <v>5.8823529411764701</v>
      </c>
      <c r="G114">
        <v>94.117647058823536</v>
      </c>
      <c r="H114" t="str">
        <f t="shared" si="1"/>
        <v>3_5</v>
      </c>
      <c r="I114">
        <v>25</v>
      </c>
    </row>
    <row r="115" spans="1:9" x14ac:dyDescent="0.35">
      <c r="A115" t="s">
        <v>7</v>
      </c>
      <c r="B115">
        <v>3</v>
      </c>
      <c r="C115" t="s">
        <v>18</v>
      </c>
      <c r="D115" t="s">
        <v>1</v>
      </c>
      <c r="E115">
        <v>1</v>
      </c>
      <c r="F115">
        <v>0</v>
      </c>
      <c r="G115">
        <v>100</v>
      </c>
      <c r="H115" t="str">
        <f t="shared" si="1"/>
        <v>3_1</v>
      </c>
      <c r="I115">
        <v>25</v>
      </c>
    </row>
    <row r="116" spans="1:9" x14ac:dyDescent="0.35">
      <c r="A116" t="s">
        <v>7</v>
      </c>
      <c r="B116">
        <v>3</v>
      </c>
      <c r="C116" t="s">
        <v>18</v>
      </c>
      <c r="D116" t="s">
        <v>1</v>
      </c>
      <c r="E116">
        <v>2</v>
      </c>
      <c r="F116">
        <v>0</v>
      </c>
      <c r="G116">
        <v>100</v>
      </c>
      <c r="H116" t="str">
        <f t="shared" si="1"/>
        <v>3_2</v>
      </c>
      <c r="I116">
        <v>25</v>
      </c>
    </row>
    <row r="117" spans="1:9" x14ac:dyDescent="0.35">
      <c r="A117" t="s">
        <v>7</v>
      </c>
      <c r="B117">
        <v>3</v>
      </c>
      <c r="C117" t="s">
        <v>18</v>
      </c>
      <c r="D117" t="s">
        <v>1</v>
      </c>
      <c r="E117">
        <v>3</v>
      </c>
      <c r="F117">
        <v>0</v>
      </c>
      <c r="G117">
        <v>100</v>
      </c>
      <c r="H117" t="str">
        <f t="shared" si="1"/>
        <v>3_3</v>
      </c>
      <c r="I117">
        <v>25</v>
      </c>
    </row>
    <row r="118" spans="1:9" x14ac:dyDescent="0.35">
      <c r="A118" t="s">
        <v>7</v>
      </c>
      <c r="B118">
        <v>3</v>
      </c>
      <c r="C118" t="s">
        <v>18</v>
      </c>
      <c r="D118" t="s">
        <v>1</v>
      </c>
      <c r="E118">
        <v>4</v>
      </c>
      <c r="F118">
        <v>0</v>
      </c>
      <c r="G118">
        <v>100</v>
      </c>
      <c r="H118" t="str">
        <f t="shared" si="1"/>
        <v>3_4</v>
      </c>
      <c r="I118">
        <v>25</v>
      </c>
    </row>
    <row r="119" spans="1:9" x14ac:dyDescent="0.35">
      <c r="A119" t="s">
        <v>7</v>
      </c>
      <c r="B119">
        <v>3</v>
      </c>
      <c r="C119" t="s">
        <v>18</v>
      </c>
      <c r="D119" t="s">
        <v>1</v>
      </c>
      <c r="E119">
        <v>5</v>
      </c>
      <c r="F119">
        <v>5.5555555555555554</v>
      </c>
      <c r="G119">
        <v>94.444444444444443</v>
      </c>
      <c r="H119" t="str">
        <f t="shared" si="1"/>
        <v>3_5</v>
      </c>
      <c r="I119">
        <v>25</v>
      </c>
    </row>
    <row r="120" spans="1:9" x14ac:dyDescent="0.35">
      <c r="A120" t="s">
        <v>12</v>
      </c>
      <c r="B120">
        <v>1</v>
      </c>
      <c r="C120" t="s">
        <v>18</v>
      </c>
      <c r="D120" t="s">
        <v>3</v>
      </c>
      <c r="E120">
        <v>1</v>
      </c>
      <c r="F120">
        <v>16.666666666666664</v>
      </c>
      <c r="G120">
        <v>83.333333333333343</v>
      </c>
      <c r="H120" t="str">
        <f t="shared" si="1"/>
        <v>1_1</v>
      </c>
      <c r="I120">
        <v>25</v>
      </c>
    </row>
    <row r="121" spans="1:9" x14ac:dyDescent="0.35">
      <c r="A121" t="s">
        <v>12</v>
      </c>
      <c r="B121">
        <v>1</v>
      </c>
      <c r="C121" t="s">
        <v>18</v>
      </c>
      <c r="D121" t="s">
        <v>3</v>
      </c>
      <c r="E121">
        <v>2</v>
      </c>
      <c r="F121">
        <v>20.833333333333336</v>
      </c>
      <c r="G121">
        <v>79.166666666666657</v>
      </c>
      <c r="H121" t="str">
        <f t="shared" si="1"/>
        <v>1_2</v>
      </c>
      <c r="I121">
        <v>25</v>
      </c>
    </row>
    <row r="122" spans="1:9" x14ac:dyDescent="0.35">
      <c r="A122" t="s">
        <v>12</v>
      </c>
      <c r="B122">
        <v>1</v>
      </c>
      <c r="C122" t="s">
        <v>18</v>
      </c>
      <c r="D122" t="s">
        <v>3</v>
      </c>
      <c r="E122">
        <v>3</v>
      </c>
      <c r="F122">
        <v>29.166666666666668</v>
      </c>
      <c r="G122">
        <v>70.833333333333329</v>
      </c>
      <c r="H122" t="str">
        <f t="shared" si="1"/>
        <v>1_3</v>
      </c>
      <c r="I122">
        <v>25</v>
      </c>
    </row>
    <row r="123" spans="1:9" x14ac:dyDescent="0.35">
      <c r="A123" t="s">
        <v>12</v>
      </c>
      <c r="B123">
        <v>1</v>
      </c>
      <c r="C123" t="s">
        <v>18</v>
      </c>
      <c r="D123" t="s">
        <v>16</v>
      </c>
      <c r="E123">
        <v>1</v>
      </c>
      <c r="F123">
        <v>8.3333333333333321</v>
      </c>
      <c r="G123">
        <v>91.666666666666671</v>
      </c>
      <c r="H123" t="str">
        <f t="shared" si="1"/>
        <v>1_1</v>
      </c>
      <c r="I123">
        <v>25</v>
      </c>
    </row>
    <row r="124" spans="1:9" x14ac:dyDescent="0.35">
      <c r="A124" t="s">
        <v>12</v>
      </c>
      <c r="B124">
        <v>1</v>
      </c>
      <c r="C124" t="s">
        <v>18</v>
      </c>
      <c r="D124" t="s">
        <v>16</v>
      </c>
      <c r="E124">
        <v>2</v>
      </c>
      <c r="F124">
        <v>16.666666666666664</v>
      </c>
      <c r="G124">
        <v>83.333333333333343</v>
      </c>
      <c r="H124" t="str">
        <f t="shared" si="1"/>
        <v>1_2</v>
      </c>
      <c r="I124">
        <v>25</v>
      </c>
    </row>
    <row r="125" spans="1:9" x14ac:dyDescent="0.35">
      <c r="A125" t="s">
        <v>12</v>
      </c>
      <c r="B125">
        <v>1</v>
      </c>
      <c r="C125" t="s">
        <v>18</v>
      </c>
      <c r="D125" t="s">
        <v>16</v>
      </c>
      <c r="E125">
        <v>3</v>
      </c>
      <c r="F125">
        <v>8.3333333333333321</v>
      </c>
      <c r="G125">
        <v>91.666666666666671</v>
      </c>
      <c r="H125" t="str">
        <f t="shared" si="1"/>
        <v>1_3</v>
      </c>
      <c r="I125">
        <v>25</v>
      </c>
    </row>
    <row r="126" spans="1:9" x14ac:dyDescent="0.35">
      <c r="A126" t="s">
        <v>6</v>
      </c>
      <c r="B126">
        <v>2</v>
      </c>
      <c r="C126" t="s">
        <v>19</v>
      </c>
      <c r="D126" t="s">
        <v>16</v>
      </c>
      <c r="E126">
        <v>1</v>
      </c>
      <c r="F126">
        <v>0</v>
      </c>
      <c r="G126">
        <v>100</v>
      </c>
      <c r="H126" t="str">
        <f t="shared" si="1"/>
        <v>2_1</v>
      </c>
      <c r="I126">
        <v>50</v>
      </c>
    </row>
    <row r="127" spans="1:9" x14ac:dyDescent="0.35">
      <c r="A127" t="s">
        <v>6</v>
      </c>
      <c r="B127">
        <v>2</v>
      </c>
      <c r="C127" t="s">
        <v>19</v>
      </c>
      <c r="D127" t="s">
        <v>1</v>
      </c>
      <c r="E127">
        <v>1</v>
      </c>
      <c r="F127">
        <v>0</v>
      </c>
      <c r="G127">
        <v>100</v>
      </c>
      <c r="H127" t="str">
        <f t="shared" si="1"/>
        <v>2_1</v>
      </c>
      <c r="I127">
        <v>50</v>
      </c>
    </row>
    <row r="128" spans="1:9" x14ac:dyDescent="0.35">
      <c r="A128" t="s">
        <v>6</v>
      </c>
      <c r="B128">
        <v>2</v>
      </c>
      <c r="C128" t="s">
        <v>19</v>
      </c>
      <c r="D128" t="s">
        <v>2</v>
      </c>
      <c r="E128">
        <v>1</v>
      </c>
      <c r="F128">
        <v>11.111111111111111</v>
      </c>
      <c r="G128">
        <v>88.888888888888886</v>
      </c>
      <c r="H128" t="str">
        <f t="shared" si="1"/>
        <v>2_1</v>
      </c>
      <c r="I128">
        <v>50</v>
      </c>
    </row>
    <row r="129" spans="1:9" x14ac:dyDescent="0.35">
      <c r="A129" t="s">
        <v>6</v>
      </c>
      <c r="B129">
        <v>2</v>
      </c>
      <c r="C129" t="s">
        <v>19</v>
      </c>
      <c r="D129" t="s">
        <v>3</v>
      </c>
      <c r="E129">
        <v>1</v>
      </c>
      <c r="F129">
        <v>13.333333333333334</v>
      </c>
      <c r="G129">
        <v>86.666666666666671</v>
      </c>
      <c r="H129" t="str">
        <f t="shared" si="1"/>
        <v>2_1</v>
      </c>
      <c r="I129">
        <v>50</v>
      </c>
    </row>
    <row r="130" spans="1:9" x14ac:dyDescent="0.35">
      <c r="A130" t="s">
        <v>6</v>
      </c>
      <c r="B130">
        <v>2</v>
      </c>
      <c r="C130" t="s">
        <v>19</v>
      </c>
      <c r="D130" t="s">
        <v>16</v>
      </c>
      <c r="E130">
        <v>2</v>
      </c>
      <c r="F130">
        <v>0</v>
      </c>
      <c r="G130">
        <v>100</v>
      </c>
      <c r="H130" t="str">
        <f t="shared" ref="H130:H193" si="2">CONCATENATE(B130, "_", E130)</f>
        <v>2_2</v>
      </c>
      <c r="I130">
        <v>50</v>
      </c>
    </row>
    <row r="131" spans="1:9" x14ac:dyDescent="0.35">
      <c r="A131" t="s">
        <v>6</v>
      </c>
      <c r="B131">
        <v>2</v>
      </c>
      <c r="C131" t="s">
        <v>19</v>
      </c>
      <c r="D131" t="s">
        <v>1</v>
      </c>
      <c r="E131">
        <v>2</v>
      </c>
      <c r="F131">
        <v>5.8823529411764701</v>
      </c>
      <c r="G131">
        <v>94.117647058823536</v>
      </c>
      <c r="H131" t="str">
        <f t="shared" si="2"/>
        <v>2_2</v>
      </c>
      <c r="I131">
        <v>50</v>
      </c>
    </row>
    <row r="132" spans="1:9" x14ac:dyDescent="0.35">
      <c r="A132" t="s">
        <v>6</v>
      </c>
      <c r="B132">
        <v>2</v>
      </c>
      <c r="C132" t="s">
        <v>19</v>
      </c>
      <c r="D132" t="s">
        <v>2</v>
      </c>
      <c r="E132">
        <v>2</v>
      </c>
      <c r="F132">
        <v>0</v>
      </c>
      <c r="G132">
        <v>100</v>
      </c>
      <c r="H132" t="str">
        <f t="shared" si="2"/>
        <v>2_2</v>
      </c>
      <c r="I132">
        <v>50</v>
      </c>
    </row>
    <row r="133" spans="1:9" x14ac:dyDescent="0.35">
      <c r="A133" t="s">
        <v>6</v>
      </c>
      <c r="B133">
        <v>2</v>
      </c>
      <c r="C133" t="s">
        <v>19</v>
      </c>
      <c r="D133" t="s">
        <v>3</v>
      </c>
      <c r="E133">
        <v>2</v>
      </c>
      <c r="F133">
        <v>0</v>
      </c>
      <c r="G133">
        <v>100</v>
      </c>
      <c r="H133" t="str">
        <f t="shared" si="2"/>
        <v>2_2</v>
      </c>
      <c r="I133">
        <v>50</v>
      </c>
    </row>
    <row r="134" spans="1:9" x14ac:dyDescent="0.35">
      <c r="A134" t="s">
        <v>6</v>
      </c>
      <c r="B134">
        <v>2</v>
      </c>
      <c r="C134" t="s">
        <v>19</v>
      </c>
      <c r="D134" t="s">
        <v>16</v>
      </c>
      <c r="E134">
        <v>3</v>
      </c>
      <c r="F134">
        <v>22.222222222222221</v>
      </c>
      <c r="G134">
        <v>77.777777777777771</v>
      </c>
      <c r="H134" t="str">
        <f t="shared" si="2"/>
        <v>2_3</v>
      </c>
      <c r="I134">
        <v>50</v>
      </c>
    </row>
    <row r="135" spans="1:9" x14ac:dyDescent="0.35">
      <c r="A135" t="s">
        <v>6</v>
      </c>
      <c r="B135">
        <v>2</v>
      </c>
      <c r="C135" t="s">
        <v>19</v>
      </c>
      <c r="D135" t="s">
        <v>1</v>
      </c>
      <c r="E135">
        <v>3</v>
      </c>
      <c r="F135">
        <v>29.411764705882355</v>
      </c>
      <c r="G135">
        <v>70.588235294117652</v>
      </c>
      <c r="H135" t="str">
        <f t="shared" si="2"/>
        <v>2_3</v>
      </c>
      <c r="I135">
        <v>50</v>
      </c>
    </row>
    <row r="136" spans="1:9" x14ac:dyDescent="0.35">
      <c r="A136" t="s">
        <v>6</v>
      </c>
      <c r="B136">
        <v>2</v>
      </c>
      <c r="C136" t="s">
        <v>19</v>
      </c>
      <c r="D136" t="s">
        <v>2</v>
      </c>
      <c r="E136">
        <v>3</v>
      </c>
      <c r="F136">
        <v>11.111111111111111</v>
      </c>
      <c r="G136">
        <v>88.888888888888886</v>
      </c>
      <c r="H136" t="str">
        <f t="shared" si="2"/>
        <v>2_3</v>
      </c>
      <c r="I136">
        <v>50</v>
      </c>
    </row>
    <row r="137" spans="1:9" x14ac:dyDescent="0.35">
      <c r="A137" t="s">
        <v>6</v>
      </c>
      <c r="B137">
        <v>2</v>
      </c>
      <c r="C137" t="s">
        <v>19</v>
      </c>
      <c r="D137" t="s">
        <v>3</v>
      </c>
      <c r="E137">
        <v>3</v>
      </c>
      <c r="F137">
        <v>0</v>
      </c>
      <c r="G137">
        <v>100</v>
      </c>
      <c r="H137" t="str">
        <f t="shared" si="2"/>
        <v>2_3</v>
      </c>
      <c r="I137">
        <v>50</v>
      </c>
    </row>
    <row r="138" spans="1:9" x14ac:dyDescent="0.35">
      <c r="A138" t="s">
        <v>6</v>
      </c>
      <c r="B138">
        <v>2</v>
      </c>
      <c r="C138" t="s">
        <v>19</v>
      </c>
      <c r="D138" t="s">
        <v>16</v>
      </c>
      <c r="E138">
        <v>4</v>
      </c>
      <c r="F138">
        <v>0</v>
      </c>
      <c r="G138">
        <v>100</v>
      </c>
      <c r="H138" t="str">
        <f t="shared" si="2"/>
        <v>2_4</v>
      </c>
      <c r="I138">
        <v>50</v>
      </c>
    </row>
    <row r="139" spans="1:9" x14ac:dyDescent="0.35">
      <c r="A139" t="s">
        <v>6</v>
      </c>
      <c r="B139">
        <v>2</v>
      </c>
      <c r="C139" t="s">
        <v>19</v>
      </c>
      <c r="D139" t="s">
        <v>1</v>
      </c>
      <c r="E139">
        <v>4</v>
      </c>
      <c r="F139">
        <v>27.777777777777779</v>
      </c>
      <c r="G139">
        <v>72.222222222222229</v>
      </c>
      <c r="H139" t="str">
        <f t="shared" si="2"/>
        <v>2_4</v>
      </c>
      <c r="I139">
        <v>50</v>
      </c>
    </row>
    <row r="140" spans="1:9" x14ac:dyDescent="0.35">
      <c r="A140" t="s">
        <v>6</v>
      </c>
      <c r="B140">
        <v>2</v>
      </c>
      <c r="C140" t="s">
        <v>19</v>
      </c>
      <c r="D140" t="s">
        <v>2</v>
      </c>
      <c r="E140">
        <v>4</v>
      </c>
      <c r="F140">
        <v>0</v>
      </c>
      <c r="G140">
        <v>100</v>
      </c>
      <c r="H140" t="str">
        <f t="shared" si="2"/>
        <v>2_4</v>
      </c>
      <c r="I140">
        <v>50</v>
      </c>
    </row>
    <row r="141" spans="1:9" x14ac:dyDescent="0.35">
      <c r="A141" t="s">
        <v>6</v>
      </c>
      <c r="B141">
        <v>2</v>
      </c>
      <c r="C141" t="s">
        <v>19</v>
      </c>
      <c r="D141" t="s">
        <v>3</v>
      </c>
      <c r="E141">
        <v>4</v>
      </c>
      <c r="F141">
        <v>0</v>
      </c>
      <c r="G141">
        <v>100</v>
      </c>
      <c r="H141" t="str">
        <f t="shared" si="2"/>
        <v>2_4</v>
      </c>
      <c r="I141">
        <v>50</v>
      </c>
    </row>
    <row r="142" spans="1:9" x14ac:dyDescent="0.35">
      <c r="A142" t="s">
        <v>6</v>
      </c>
      <c r="B142">
        <v>2</v>
      </c>
      <c r="C142" t="s">
        <v>19</v>
      </c>
      <c r="D142" t="s">
        <v>16</v>
      </c>
      <c r="E142">
        <v>5</v>
      </c>
      <c r="F142">
        <v>0</v>
      </c>
      <c r="G142">
        <v>100</v>
      </c>
      <c r="H142" t="str">
        <f t="shared" si="2"/>
        <v>2_5</v>
      </c>
      <c r="I142">
        <v>50</v>
      </c>
    </row>
    <row r="143" spans="1:9" x14ac:dyDescent="0.35">
      <c r="A143" t="s">
        <v>6</v>
      </c>
      <c r="B143">
        <v>2</v>
      </c>
      <c r="C143" t="s">
        <v>19</v>
      </c>
      <c r="D143" t="s">
        <v>1</v>
      </c>
      <c r="E143">
        <v>5</v>
      </c>
      <c r="F143">
        <v>11.111111111111111</v>
      </c>
      <c r="G143">
        <v>88.888888888888886</v>
      </c>
      <c r="H143" t="str">
        <f t="shared" si="2"/>
        <v>2_5</v>
      </c>
      <c r="I143">
        <v>50</v>
      </c>
    </row>
    <row r="144" spans="1:9" x14ac:dyDescent="0.35">
      <c r="A144" t="s">
        <v>6</v>
      </c>
      <c r="B144">
        <v>2</v>
      </c>
      <c r="C144" t="s">
        <v>19</v>
      </c>
      <c r="D144" t="s">
        <v>2</v>
      </c>
      <c r="E144">
        <v>5</v>
      </c>
      <c r="F144">
        <v>0</v>
      </c>
      <c r="G144">
        <v>100</v>
      </c>
      <c r="H144" t="str">
        <f t="shared" si="2"/>
        <v>2_5</v>
      </c>
      <c r="I144">
        <v>50</v>
      </c>
    </row>
    <row r="145" spans="1:9" x14ac:dyDescent="0.35">
      <c r="A145" t="s">
        <v>6</v>
      </c>
      <c r="B145">
        <v>2</v>
      </c>
      <c r="C145" t="s">
        <v>19</v>
      </c>
      <c r="D145" t="s">
        <v>3</v>
      </c>
      <c r="E145">
        <v>5</v>
      </c>
      <c r="F145">
        <v>0</v>
      </c>
      <c r="G145">
        <v>100</v>
      </c>
      <c r="H145" t="str">
        <f t="shared" si="2"/>
        <v>2_5</v>
      </c>
      <c r="I145">
        <v>50</v>
      </c>
    </row>
    <row r="146" spans="1:9" x14ac:dyDescent="0.35">
      <c r="A146" t="s">
        <v>7</v>
      </c>
      <c r="B146">
        <v>3</v>
      </c>
      <c r="C146" t="s">
        <v>19</v>
      </c>
      <c r="D146" t="s">
        <v>16</v>
      </c>
      <c r="E146">
        <v>1</v>
      </c>
      <c r="F146">
        <v>0</v>
      </c>
      <c r="G146">
        <v>100</v>
      </c>
      <c r="H146" t="str">
        <f t="shared" si="2"/>
        <v>3_1</v>
      </c>
      <c r="I146">
        <v>50</v>
      </c>
    </row>
    <row r="147" spans="1:9" x14ac:dyDescent="0.35">
      <c r="A147" t="s">
        <v>7</v>
      </c>
      <c r="B147">
        <v>3</v>
      </c>
      <c r="C147" t="s">
        <v>19</v>
      </c>
      <c r="D147" t="s">
        <v>16</v>
      </c>
      <c r="E147">
        <v>2</v>
      </c>
      <c r="F147">
        <v>0</v>
      </c>
      <c r="G147">
        <v>100</v>
      </c>
      <c r="H147" t="str">
        <f t="shared" si="2"/>
        <v>3_2</v>
      </c>
      <c r="I147">
        <v>50</v>
      </c>
    </row>
    <row r="148" spans="1:9" x14ac:dyDescent="0.35">
      <c r="A148" t="s">
        <v>7</v>
      </c>
      <c r="B148">
        <v>3</v>
      </c>
      <c r="C148" t="s">
        <v>19</v>
      </c>
      <c r="D148" t="s">
        <v>16</v>
      </c>
      <c r="E148">
        <v>3</v>
      </c>
      <c r="F148">
        <v>11.111111111111111</v>
      </c>
      <c r="G148">
        <v>88.888888888888886</v>
      </c>
      <c r="H148" t="str">
        <f t="shared" si="2"/>
        <v>3_3</v>
      </c>
      <c r="I148">
        <v>50</v>
      </c>
    </row>
    <row r="149" spans="1:9" x14ac:dyDescent="0.35">
      <c r="A149" t="s">
        <v>7</v>
      </c>
      <c r="B149">
        <v>3</v>
      </c>
      <c r="C149" t="s">
        <v>19</v>
      </c>
      <c r="D149" t="s">
        <v>16</v>
      </c>
      <c r="E149">
        <v>4</v>
      </c>
      <c r="F149">
        <v>0</v>
      </c>
      <c r="G149">
        <v>100</v>
      </c>
      <c r="H149" t="str">
        <f t="shared" si="2"/>
        <v>3_4</v>
      </c>
      <c r="I149">
        <v>50</v>
      </c>
    </row>
    <row r="150" spans="1:9" x14ac:dyDescent="0.35">
      <c r="A150" t="s">
        <v>7</v>
      </c>
      <c r="B150">
        <v>3</v>
      </c>
      <c r="C150" t="s">
        <v>19</v>
      </c>
      <c r="D150" t="s">
        <v>16</v>
      </c>
      <c r="E150">
        <v>5</v>
      </c>
      <c r="F150">
        <v>5.5555555555555554</v>
      </c>
      <c r="G150">
        <v>94.444444444444443</v>
      </c>
      <c r="H150" t="str">
        <f t="shared" si="2"/>
        <v>3_5</v>
      </c>
      <c r="I150">
        <v>50</v>
      </c>
    </row>
    <row r="151" spans="1:9" x14ac:dyDescent="0.35">
      <c r="A151" t="s">
        <v>7</v>
      </c>
      <c r="B151">
        <v>3</v>
      </c>
      <c r="C151" t="s">
        <v>19</v>
      </c>
      <c r="D151" t="s">
        <v>2</v>
      </c>
      <c r="E151">
        <v>1</v>
      </c>
      <c r="F151">
        <v>0</v>
      </c>
      <c r="G151">
        <v>100</v>
      </c>
      <c r="H151" t="str">
        <f t="shared" si="2"/>
        <v>3_1</v>
      </c>
      <c r="I151">
        <v>50</v>
      </c>
    </row>
    <row r="152" spans="1:9" x14ac:dyDescent="0.35">
      <c r="A152" t="s">
        <v>7</v>
      </c>
      <c r="B152">
        <v>3</v>
      </c>
      <c r="C152" t="s">
        <v>19</v>
      </c>
      <c r="D152" t="s">
        <v>2</v>
      </c>
      <c r="E152">
        <v>2</v>
      </c>
      <c r="F152">
        <v>5.5555555555555554</v>
      </c>
      <c r="G152">
        <v>94.444444444444443</v>
      </c>
      <c r="H152" t="str">
        <f t="shared" si="2"/>
        <v>3_2</v>
      </c>
      <c r="I152">
        <v>50</v>
      </c>
    </row>
    <row r="153" spans="1:9" x14ac:dyDescent="0.35">
      <c r="A153" t="s">
        <v>7</v>
      </c>
      <c r="B153">
        <v>3</v>
      </c>
      <c r="C153" t="s">
        <v>19</v>
      </c>
      <c r="D153" t="s">
        <v>2</v>
      </c>
      <c r="E153">
        <v>3</v>
      </c>
      <c r="F153">
        <v>0</v>
      </c>
      <c r="G153">
        <v>100</v>
      </c>
      <c r="H153" t="str">
        <f t="shared" si="2"/>
        <v>3_3</v>
      </c>
      <c r="I153">
        <v>50</v>
      </c>
    </row>
    <row r="154" spans="1:9" x14ac:dyDescent="0.35">
      <c r="A154" t="s">
        <v>7</v>
      </c>
      <c r="B154">
        <v>3</v>
      </c>
      <c r="C154" t="s">
        <v>19</v>
      </c>
      <c r="D154" t="s">
        <v>2</v>
      </c>
      <c r="E154">
        <v>4</v>
      </c>
      <c r="F154">
        <v>0</v>
      </c>
      <c r="G154">
        <v>100</v>
      </c>
      <c r="H154" t="str">
        <f t="shared" si="2"/>
        <v>3_4</v>
      </c>
      <c r="I154">
        <v>50</v>
      </c>
    </row>
    <row r="155" spans="1:9" x14ac:dyDescent="0.35">
      <c r="A155" t="s">
        <v>7</v>
      </c>
      <c r="B155">
        <v>3</v>
      </c>
      <c r="C155" t="s">
        <v>19</v>
      </c>
      <c r="D155" t="s">
        <v>2</v>
      </c>
      <c r="E155">
        <v>5</v>
      </c>
      <c r="F155">
        <v>11.111111111111111</v>
      </c>
      <c r="G155">
        <v>88.888888888888886</v>
      </c>
      <c r="H155" t="str">
        <f t="shared" si="2"/>
        <v>3_5</v>
      </c>
      <c r="I155">
        <v>50</v>
      </c>
    </row>
    <row r="156" spans="1:9" x14ac:dyDescent="0.35">
      <c r="A156" t="s">
        <v>7</v>
      </c>
      <c r="B156">
        <v>3</v>
      </c>
      <c r="C156" t="s">
        <v>19</v>
      </c>
      <c r="D156" t="s">
        <v>3</v>
      </c>
      <c r="E156">
        <v>1</v>
      </c>
      <c r="F156">
        <v>0</v>
      </c>
      <c r="G156">
        <v>100</v>
      </c>
      <c r="H156" t="str">
        <f t="shared" si="2"/>
        <v>3_1</v>
      </c>
      <c r="I156">
        <v>50</v>
      </c>
    </row>
    <row r="157" spans="1:9" x14ac:dyDescent="0.35">
      <c r="A157" t="s">
        <v>7</v>
      </c>
      <c r="B157">
        <v>3</v>
      </c>
      <c r="C157" t="s">
        <v>19</v>
      </c>
      <c r="D157" t="s">
        <v>3</v>
      </c>
      <c r="E157">
        <v>2</v>
      </c>
      <c r="F157">
        <v>0</v>
      </c>
      <c r="G157">
        <v>100</v>
      </c>
      <c r="H157" t="str">
        <f t="shared" si="2"/>
        <v>3_2</v>
      </c>
      <c r="I157">
        <v>50</v>
      </c>
    </row>
    <row r="158" spans="1:9" x14ac:dyDescent="0.35">
      <c r="A158" t="s">
        <v>7</v>
      </c>
      <c r="B158">
        <v>3</v>
      </c>
      <c r="C158" t="s">
        <v>19</v>
      </c>
      <c r="D158" t="s">
        <v>3</v>
      </c>
      <c r="E158">
        <v>3</v>
      </c>
      <c r="F158">
        <v>0</v>
      </c>
      <c r="G158">
        <v>100</v>
      </c>
      <c r="H158" t="str">
        <f t="shared" si="2"/>
        <v>3_3</v>
      </c>
      <c r="I158">
        <v>50</v>
      </c>
    </row>
    <row r="159" spans="1:9" x14ac:dyDescent="0.35">
      <c r="A159" t="s">
        <v>7</v>
      </c>
      <c r="B159">
        <v>3</v>
      </c>
      <c r="C159" t="s">
        <v>19</v>
      </c>
      <c r="D159" t="s">
        <v>3</v>
      </c>
      <c r="E159">
        <v>4</v>
      </c>
      <c r="F159">
        <v>5.5555555555555554</v>
      </c>
      <c r="G159">
        <v>94.444444444444443</v>
      </c>
      <c r="H159" t="str">
        <f t="shared" si="2"/>
        <v>3_4</v>
      </c>
      <c r="I159">
        <v>50</v>
      </c>
    </row>
    <row r="160" spans="1:9" x14ac:dyDescent="0.35">
      <c r="A160" t="s">
        <v>7</v>
      </c>
      <c r="B160">
        <v>3</v>
      </c>
      <c r="C160" t="s">
        <v>19</v>
      </c>
      <c r="D160" t="s">
        <v>3</v>
      </c>
      <c r="E160">
        <v>5</v>
      </c>
      <c r="F160">
        <v>0</v>
      </c>
      <c r="G160">
        <v>100</v>
      </c>
      <c r="H160" t="str">
        <f t="shared" si="2"/>
        <v>3_5</v>
      </c>
      <c r="I160">
        <v>50</v>
      </c>
    </row>
    <row r="161" spans="1:9" x14ac:dyDescent="0.35">
      <c r="A161" t="s">
        <v>7</v>
      </c>
      <c r="B161">
        <v>3</v>
      </c>
      <c r="C161" t="s">
        <v>19</v>
      </c>
      <c r="D161" t="s">
        <v>1</v>
      </c>
      <c r="E161">
        <v>1</v>
      </c>
      <c r="F161">
        <v>5.5555555555555554</v>
      </c>
      <c r="G161">
        <v>94.444444444444443</v>
      </c>
      <c r="H161" t="str">
        <f t="shared" si="2"/>
        <v>3_1</v>
      </c>
      <c r="I161">
        <v>50</v>
      </c>
    </row>
    <row r="162" spans="1:9" x14ac:dyDescent="0.35">
      <c r="A162" t="s">
        <v>7</v>
      </c>
      <c r="B162">
        <v>3</v>
      </c>
      <c r="C162" t="s">
        <v>19</v>
      </c>
      <c r="D162" t="s">
        <v>1</v>
      </c>
      <c r="E162">
        <v>2</v>
      </c>
      <c r="F162">
        <v>0</v>
      </c>
      <c r="G162">
        <v>100</v>
      </c>
      <c r="H162" t="str">
        <f t="shared" si="2"/>
        <v>3_2</v>
      </c>
      <c r="I162">
        <v>50</v>
      </c>
    </row>
    <row r="163" spans="1:9" x14ac:dyDescent="0.35">
      <c r="A163" t="s">
        <v>7</v>
      </c>
      <c r="B163">
        <v>3</v>
      </c>
      <c r="C163" t="s">
        <v>19</v>
      </c>
      <c r="D163" t="s">
        <v>1</v>
      </c>
      <c r="E163">
        <v>3</v>
      </c>
      <c r="F163">
        <v>0</v>
      </c>
      <c r="G163">
        <v>100</v>
      </c>
      <c r="H163" t="str">
        <f t="shared" si="2"/>
        <v>3_3</v>
      </c>
      <c r="I163">
        <v>50</v>
      </c>
    </row>
    <row r="164" spans="1:9" x14ac:dyDescent="0.35">
      <c r="A164" t="s">
        <v>7</v>
      </c>
      <c r="B164">
        <v>3</v>
      </c>
      <c r="C164" t="s">
        <v>19</v>
      </c>
      <c r="D164" t="s">
        <v>1</v>
      </c>
      <c r="E164">
        <v>4</v>
      </c>
      <c r="F164">
        <v>5.5555555555555554</v>
      </c>
      <c r="G164">
        <v>94.444444444444443</v>
      </c>
      <c r="H164" t="str">
        <f t="shared" si="2"/>
        <v>3_4</v>
      </c>
      <c r="I164">
        <v>50</v>
      </c>
    </row>
    <row r="165" spans="1:9" x14ac:dyDescent="0.35">
      <c r="A165" t="s">
        <v>7</v>
      </c>
      <c r="B165">
        <v>3</v>
      </c>
      <c r="C165" t="s">
        <v>19</v>
      </c>
      <c r="D165" t="s">
        <v>1</v>
      </c>
      <c r="E165">
        <v>5</v>
      </c>
      <c r="F165">
        <v>0</v>
      </c>
      <c r="G165">
        <v>100</v>
      </c>
      <c r="H165" t="str">
        <f t="shared" si="2"/>
        <v>3_5</v>
      </c>
      <c r="I165">
        <v>50</v>
      </c>
    </row>
    <row r="166" spans="1:9" x14ac:dyDescent="0.35">
      <c r="A166" t="s">
        <v>12</v>
      </c>
      <c r="B166">
        <v>1</v>
      </c>
      <c r="C166" t="s">
        <v>19</v>
      </c>
      <c r="D166" t="s">
        <v>3</v>
      </c>
      <c r="E166">
        <v>1</v>
      </c>
      <c r="F166">
        <v>45.833333333333329</v>
      </c>
      <c r="G166">
        <v>54.166666666666671</v>
      </c>
      <c r="H166" t="str">
        <f t="shared" si="2"/>
        <v>1_1</v>
      </c>
      <c r="I166">
        <v>50</v>
      </c>
    </row>
    <row r="167" spans="1:9" x14ac:dyDescent="0.35">
      <c r="A167" t="s">
        <v>12</v>
      </c>
      <c r="B167">
        <v>1</v>
      </c>
      <c r="C167" t="s">
        <v>19</v>
      </c>
      <c r="D167" t="s">
        <v>3</v>
      </c>
      <c r="E167">
        <v>2</v>
      </c>
      <c r="F167">
        <v>58.333333333333336</v>
      </c>
      <c r="G167">
        <v>41.666666666666664</v>
      </c>
      <c r="H167" t="str">
        <f t="shared" si="2"/>
        <v>1_2</v>
      </c>
      <c r="I167">
        <v>50</v>
      </c>
    </row>
    <row r="168" spans="1:9" x14ac:dyDescent="0.35">
      <c r="A168" t="s">
        <v>12</v>
      </c>
      <c r="B168">
        <v>1</v>
      </c>
      <c r="C168" t="s">
        <v>19</v>
      </c>
      <c r="D168" t="s">
        <v>3</v>
      </c>
      <c r="E168">
        <v>3</v>
      </c>
      <c r="F168">
        <v>20.833333333333336</v>
      </c>
      <c r="G168">
        <v>79.166666666666657</v>
      </c>
      <c r="H168" t="str">
        <f t="shared" si="2"/>
        <v>1_3</v>
      </c>
      <c r="I168">
        <v>50</v>
      </c>
    </row>
    <row r="169" spans="1:9" x14ac:dyDescent="0.35">
      <c r="A169" t="s">
        <v>12</v>
      </c>
      <c r="B169">
        <v>1</v>
      </c>
      <c r="C169" t="s">
        <v>19</v>
      </c>
      <c r="D169" t="s">
        <v>16</v>
      </c>
      <c r="E169">
        <v>1</v>
      </c>
      <c r="F169">
        <v>4.3478260869565215</v>
      </c>
      <c r="G169">
        <v>95.652173913043484</v>
      </c>
      <c r="H169" t="str">
        <f t="shared" si="2"/>
        <v>1_1</v>
      </c>
      <c r="I169">
        <v>50</v>
      </c>
    </row>
    <row r="170" spans="1:9" x14ac:dyDescent="0.35">
      <c r="A170" t="s">
        <v>12</v>
      </c>
      <c r="B170">
        <v>1</v>
      </c>
      <c r="C170" t="s">
        <v>19</v>
      </c>
      <c r="D170" t="s">
        <v>16</v>
      </c>
      <c r="E170">
        <v>2</v>
      </c>
      <c r="F170">
        <v>31.818181818181817</v>
      </c>
      <c r="G170">
        <v>68.181818181818187</v>
      </c>
      <c r="H170" t="str">
        <f t="shared" si="2"/>
        <v>1_2</v>
      </c>
      <c r="I170">
        <v>50</v>
      </c>
    </row>
    <row r="171" spans="1:9" x14ac:dyDescent="0.35">
      <c r="A171" t="s">
        <v>12</v>
      </c>
      <c r="B171">
        <v>1</v>
      </c>
      <c r="C171" t="s">
        <v>19</v>
      </c>
      <c r="D171" t="s">
        <v>16</v>
      </c>
      <c r="E171">
        <v>3</v>
      </c>
      <c r="F171">
        <v>13.043478260869565</v>
      </c>
      <c r="G171">
        <v>86.956521739130437</v>
      </c>
      <c r="H171" t="str">
        <f t="shared" si="2"/>
        <v>1_3</v>
      </c>
      <c r="I171">
        <v>50</v>
      </c>
    </row>
    <row r="172" spans="1:9" x14ac:dyDescent="0.35">
      <c r="A172" t="s">
        <v>5</v>
      </c>
      <c r="B172">
        <v>4</v>
      </c>
      <c r="C172" s="5" t="s">
        <v>20</v>
      </c>
      <c r="D172" s="7" t="s">
        <v>16</v>
      </c>
      <c r="E172" s="5">
        <v>1</v>
      </c>
      <c r="F172">
        <v>11.11111111</v>
      </c>
      <c r="G172">
        <v>88.888888890000004</v>
      </c>
      <c r="H172" t="str">
        <f t="shared" si="2"/>
        <v>4_1</v>
      </c>
      <c r="I172" s="5">
        <v>75</v>
      </c>
    </row>
    <row r="173" spans="1:9" x14ac:dyDescent="0.35">
      <c r="A173" t="s">
        <v>5</v>
      </c>
      <c r="B173">
        <v>4</v>
      </c>
      <c r="C173" s="5" t="s">
        <v>20</v>
      </c>
      <c r="D173" s="7" t="s">
        <v>1</v>
      </c>
      <c r="E173" s="5">
        <v>1</v>
      </c>
      <c r="F173">
        <v>44.444444439999998</v>
      </c>
      <c r="G173">
        <v>55.555555560000002</v>
      </c>
      <c r="H173" t="str">
        <f t="shared" si="2"/>
        <v>4_1</v>
      </c>
      <c r="I173" s="5">
        <v>75</v>
      </c>
    </row>
    <row r="174" spans="1:9" x14ac:dyDescent="0.35">
      <c r="A174" t="s">
        <v>5</v>
      </c>
      <c r="B174">
        <v>4</v>
      </c>
      <c r="C174" s="5" t="s">
        <v>20</v>
      </c>
      <c r="D174" s="7" t="s">
        <v>2</v>
      </c>
      <c r="E174" s="5">
        <v>1</v>
      </c>
      <c r="F174">
        <v>5.8823529409999997</v>
      </c>
      <c r="G174">
        <v>94.117647059000006</v>
      </c>
      <c r="H174" t="str">
        <f t="shared" si="2"/>
        <v>4_1</v>
      </c>
      <c r="I174" s="5">
        <v>75</v>
      </c>
    </row>
    <row r="175" spans="1:9" x14ac:dyDescent="0.35">
      <c r="A175" t="s">
        <v>5</v>
      </c>
      <c r="B175">
        <v>4</v>
      </c>
      <c r="C175" s="5" t="s">
        <v>20</v>
      </c>
      <c r="D175" s="7" t="s">
        <v>3</v>
      </c>
      <c r="E175" s="5">
        <v>1</v>
      </c>
      <c r="F175">
        <v>44.444444439999998</v>
      </c>
      <c r="G175">
        <v>55.555555560000002</v>
      </c>
      <c r="H175" t="str">
        <f t="shared" si="2"/>
        <v>4_1</v>
      </c>
      <c r="I175" s="5">
        <v>75</v>
      </c>
    </row>
    <row r="176" spans="1:9" x14ac:dyDescent="0.35">
      <c r="A176" t="s">
        <v>5</v>
      </c>
      <c r="B176">
        <v>4</v>
      </c>
      <c r="C176" s="5" t="s">
        <v>20</v>
      </c>
      <c r="D176" s="8" t="s">
        <v>16</v>
      </c>
      <c r="E176" s="6">
        <v>2</v>
      </c>
      <c r="F176">
        <v>0</v>
      </c>
      <c r="G176">
        <v>100</v>
      </c>
      <c r="H176" t="str">
        <f t="shared" si="2"/>
        <v>4_2</v>
      </c>
      <c r="I176" s="6">
        <v>75</v>
      </c>
    </row>
    <row r="177" spans="1:9" x14ac:dyDescent="0.35">
      <c r="A177" t="s">
        <v>5</v>
      </c>
      <c r="B177">
        <v>4</v>
      </c>
      <c r="C177" s="5" t="s">
        <v>20</v>
      </c>
      <c r="D177" s="8" t="s">
        <v>1</v>
      </c>
      <c r="E177" s="6">
        <v>2</v>
      </c>
      <c r="F177">
        <v>11.11111111</v>
      </c>
      <c r="G177">
        <v>88.888888890000004</v>
      </c>
      <c r="H177" t="str">
        <f t="shared" si="2"/>
        <v>4_2</v>
      </c>
      <c r="I177" s="6">
        <v>75</v>
      </c>
    </row>
    <row r="178" spans="1:9" x14ac:dyDescent="0.35">
      <c r="A178" t="s">
        <v>5</v>
      </c>
      <c r="B178">
        <v>4</v>
      </c>
      <c r="C178" s="5" t="s">
        <v>20</v>
      </c>
      <c r="D178" s="8" t="s">
        <v>2</v>
      </c>
      <c r="E178" s="6">
        <v>2</v>
      </c>
      <c r="F178">
        <v>11.764705879999999</v>
      </c>
      <c r="G178">
        <v>88.235294120000006</v>
      </c>
      <c r="H178" t="str">
        <f t="shared" si="2"/>
        <v>4_2</v>
      </c>
      <c r="I178" s="6">
        <v>75</v>
      </c>
    </row>
    <row r="179" spans="1:9" x14ac:dyDescent="0.35">
      <c r="A179" t="s">
        <v>5</v>
      </c>
      <c r="B179">
        <v>4</v>
      </c>
      <c r="C179" s="5" t="s">
        <v>20</v>
      </c>
      <c r="D179" s="8" t="s">
        <v>3</v>
      </c>
      <c r="E179" s="6">
        <v>2</v>
      </c>
      <c r="F179">
        <v>33.333333330000002</v>
      </c>
      <c r="G179">
        <v>66.666666669999998</v>
      </c>
      <c r="H179" t="str">
        <f t="shared" si="2"/>
        <v>4_2</v>
      </c>
      <c r="I179" s="6">
        <v>75</v>
      </c>
    </row>
    <row r="180" spans="1:9" x14ac:dyDescent="0.35">
      <c r="A180" t="s">
        <v>5</v>
      </c>
      <c r="B180">
        <v>4</v>
      </c>
      <c r="C180" s="5" t="s">
        <v>20</v>
      </c>
      <c r="D180" s="7" t="s">
        <v>16</v>
      </c>
      <c r="E180" s="5">
        <v>3</v>
      </c>
      <c r="F180">
        <v>17.647058820000002</v>
      </c>
      <c r="G180">
        <v>82.352941180000002</v>
      </c>
      <c r="H180" t="str">
        <f t="shared" si="2"/>
        <v>4_3</v>
      </c>
      <c r="I180" s="5">
        <v>75</v>
      </c>
    </row>
    <row r="181" spans="1:9" x14ac:dyDescent="0.35">
      <c r="A181" t="s">
        <v>5</v>
      </c>
      <c r="B181">
        <v>4</v>
      </c>
      <c r="C181" s="5" t="s">
        <v>20</v>
      </c>
      <c r="D181" s="7" t="s">
        <v>1</v>
      </c>
      <c r="E181" s="5">
        <v>3</v>
      </c>
      <c r="F181">
        <v>0</v>
      </c>
      <c r="G181">
        <v>100</v>
      </c>
      <c r="H181" t="str">
        <f t="shared" si="2"/>
        <v>4_3</v>
      </c>
      <c r="I181" s="5">
        <v>75</v>
      </c>
    </row>
    <row r="182" spans="1:9" x14ac:dyDescent="0.35">
      <c r="A182" t="s">
        <v>5</v>
      </c>
      <c r="B182">
        <v>4</v>
      </c>
      <c r="C182" s="5" t="s">
        <v>20</v>
      </c>
      <c r="D182" s="7" t="s">
        <v>2</v>
      </c>
      <c r="E182" s="5">
        <v>3</v>
      </c>
      <c r="F182">
        <v>0</v>
      </c>
      <c r="G182">
        <v>100</v>
      </c>
      <c r="H182" t="str">
        <f t="shared" si="2"/>
        <v>4_3</v>
      </c>
      <c r="I182" s="5">
        <v>75</v>
      </c>
    </row>
    <row r="183" spans="1:9" x14ac:dyDescent="0.35">
      <c r="A183" t="s">
        <v>5</v>
      </c>
      <c r="B183">
        <v>4</v>
      </c>
      <c r="C183" s="5" t="s">
        <v>20</v>
      </c>
      <c r="D183" s="7" t="s">
        <v>3</v>
      </c>
      <c r="E183" s="5">
        <v>3</v>
      </c>
      <c r="F183">
        <v>38.888888889999997</v>
      </c>
      <c r="G183">
        <v>61.111111110000003</v>
      </c>
      <c r="H183" t="str">
        <f t="shared" si="2"/>
        <v>4_3</v>
      </c>
      <c r="I183" s="5">
        <v>75</v>
      </c>
    </row>
    <row r="184" spans="1:9" x14ac:dyDescent="0.35">
      <c r="A184" t="s">
        <v>5</v>
      </c>
      <c r="B184">
        <v>4</v>
      </c>
      <c r="C184" s="5" t="s">
        <v>20</v>
      </c>
      <c r="D184" s="8" t="s">
        <v>16</v>
      </c>
      <c r="E184" s="6">
        <v>4</v>
      </c>
      <c r="F184">
        <v>5.8823529409999997</v>
      </c>
      <c r="G184">
        <v>94.117647059000006</v>
      </c>
      <c r="H184" t="str">
        <f t="shared" si="2"/>
        <v>4_4</v>
      </c>
      <c r="I184" s="6">
        <v>75</v>
      </c>
    </row>
    <row r="185" spans="1:9" x14ac:dyDescent="0.35">
      <c r="A185" t="s">
        <v>5</v>
      </c>
      <c r="B185">
        <v>4</v>
      </c>
      <c r="C185" s="5" t="s">
        <v>20</v>
      </c>
      <c r="D185" s="8" t="s">
        <v>1</v>
      </c>
      <c r="E185" s="6">
        <v>4</v>
      </c>
      <c r="F185">
        <v>0</v>
      </c>
      <c r="G185">
        <v>100</v>
      </c>
      <c r="H185" t="str">
        <f t="shared" si="2"/>
        <v>4_4</v>
      </c>
      <c r="I185" s="6">
        <v>75</v>
      </c>
    </row>
    <row r="186" spans="1:9" x14ac:dyDescent="0.35">
      <c r="A186" t="s">
        <v>5</v>
      </c>
      <c r="B186">
        <v>4</v>
      </c>
      <c r="C186" s="5" t="s">
        <v>20</v>
      </c>
      <c r="D186" s="8" t="s">
        <v>2</v>
      </c>
      <c r="E186" s="6">
        <v>4</v>
      </c>
      <c r="F186">
        <v>5.5555555559999998</v>
      </c>
      <c r="G186">
        <v>94.444444443999998</v>
      </c>
      <c r="H186" t="str">
        <f t="shared" si="2"/>
        <v>4_4</v>
      </c>
      <c r="I186" s="6">
        <v>75</v>
      </c>
    </row>
    <row r="187" spans="1:9" x14ac:dyDescent="0.35">
      <c r="A187" t="s">
        <v>5</v>
      </c>
      <c r="B187">
        <v>4</v>
      </c>
      <c r="C187" s="5" t="s">
        <v>20</v>
      </c>
      <c r="D187" s="8" t="s">
        <v>3</v>
      </c>
      <c r="E187" s="6">
        <v>4</v>
      </c>
      <c r="F187">
        <v>56.25</v>
      </c>
      <c r="G187">
        <v>43.75</v>
      </c>
      <c r="H187" t="str">
        <f t="shared" si="2"/>
        <v>4_4</v>
      </c>
      <c r="I187" s="6">
        <v>75</v>
      </c>
    </row>
    <row r="188" spans="1:9" x14ac:dyDescent="0.35">
      <c r="A188" t="s">
        <v>5</v>
      </c>
      <c r="B188">
        <v>4</v>
      </c>
      <c r="C188" s="5" t="s">
        <v>20</v>
      </c>
      <c r="D188" s="7" t="s">
        <v>16</v>
      </c>
      <c r="E188" s="5">
        <v>5</v>
      </c>
      <c r="F188">
        <v>0</v>
      </c>
      <c r="G188">
        <v>100</v>
      </c>
      <c r="H188" t="str">
        <f t="shared" si="2"/>
        <v>4_5</v>
      </c>
      <c r="I188" s="5">
        <v>75</v>
      </c>
    </row>
    <row r="189" spans="1:9" x14ac:dyDescent="0.35">
      <c r="A189" t="s">
        <v>5</v>
      </c>
      <c r="B189">
        <v>4</v>
      </c>
      <c r="C189" s="5" t="s">
        <v>20</v>
      </c>
      <c r="D189" s="7" t="s">
        <v>1</v>
      </c>
      <c r="E189" s="5">
        <v>5</v>
      </c>
      <c r="F189">
        <v>22.222222219999999</v>
      </c>
      <c r="G189">
        <v>77.777777780000008</v>
      </c>
      <c r="H189" t="str">
        <f t="shared" si="2"/>
        <v>4_5</v>
      </c>
      <c r="I189" s="5">
        <v>75</v>
      </c>
    </row>
    <row r="190" spans="1:9" x14ac:dyDescent="0.35">
      <c r="A190" t="s">
        <v>5</v>
      </c>
      <c r="B190">
        <v>4</v>
      </c>
      <c r="C190" s="5" t="s">
        <v>20</v>
      </c>
      <c r="D190" s="7" t="s">
        <v>2</v>
      </c>
      <c r="E190" s="5">
        <v>5</v>
      </c>
      <c r="F190">
        <v>0</v>
      </c>
      <c r="G190">
        <v>100</v>
      </c>
      <c r="H190" t="str">
        <f t="shared" si="2"/>
        <v>4_5</v>
      </c>
      <c r="I190" s="5">
        <v>75</v>
      </c>
    </row>
    <row r="191" spans="1:9" x14ac:dyDescent="0.35">
      <c r="A191" t="s">
        <v>5</v>
      </c>
      <c r="B191">
        <v>4</v>
      </c>
      <c r="C191" s="5" t="s">
        <v>20</v>
      </c>
      <c r="D191" s="7" t="s">
        <v>3</v>
      </c>
      <c r="E191" s="5">
        <v>5</v>
      </c>
      <c r="F191">
        <v>66.666666669999998</v>
      </c>
      <c r="G191">
        <v>33.333333330000002</v>
      </c>
      <c r="H191" t="str">
        <f t="shared" si="2"/>
        <v>4_5</v>
      </c>
      <c r="I191" s="5">
        <v>75</v>
      </c>
    </row>
    <row r="192" spans="1:9" x14ac:dyDescent="0.35">
      <c r="A192" t="s">
        <v>5</v>
      </c>
      <c r="B192">
        <v>4</v>
      </c>
      <c r="C192" s="5" t="s">
        <v>20</v>
      </c>
      <c r="D192" s="8" t="s">
        <v>16</v>
      </c>
      <c r="E192" s="6">
        <v>6</v>
      </c>
      <c r="F192">
        <v>11.11111111</v>
      </c>
      <c r="G192">
        <v>88.888888890000004</v>
      </c>
      <c r="H192" t="str">
        <f t="shared" si="2"/>
        <v>4_6</v>
      </c>
      <c r="I192" s="6">
        <v>75</v>
      </c>
    </row>
    <row r="193" spans="1:9" x14ac:dyDescent="0.35">
      <c r="A193" t="s">
        <v>5</v>
      </c>
      <c r="B193">
        <v>4</v>
      </c>
      <c r="C193" s="5" t="s">
        <v>20</v>
      </c>
      <c r="D193" s="8" t="s">
        <v>1</v>
      </c>
      <c r="E193" s="6">
        <v>6</v>
      </c>
      <c r="F193">
        <v>31.25</v>
      </c>
      <c r="G193">
        <v>68.75</v>
      </c>
      <c r="H193" t="str">
        <f t="shared" si="2"/>
        <v>4_6</v>
      </c>
      <c r="I193" s="6">
        <v>75</v>
      </c>
    </row>
    <row r="194" spans="1:9" x14ac:dyDescent="0.35">
      <c r="A194" t="s">
        <v>5</v>
      </c>
      <c r="B194">
        <v>4</v>
      </c>
      <c r="C194" s="5" t="s">
        <v>20</v>
      </c>
      <c r="D194" s="8" t="s">
        <v>2</v>
      </c>
      <c r="E194" s="6">
        <v>6</v>
      </c>
      <c r="F194">
        <v>11.764705879999999</v>
      </c>
      <c r="G194">
        <v>88.235294120000006</v>
      </c>
      <c r="H194" t="str">
        <f t="shared" ref="H194:H257" si="3">CONCATENATE(B194, "_", E194)</f>
        <v>4_6</v>
      </c>
      <c r="I194" s="6">
        <v>75</v>
      </c>
    </row>
    <row r="195" spans="1:9" x14ac:dyDescent="0.35">
      <c r="A195" t="s">
        <v>5</v>
      </c>
      <c r="B195">
        <v>4</v>
      </c>
      <c r="C195" s="5" t="s">
        <v>20</v>
      </c>
      <c r="D195" s="8" t="s">
        <v>3</v>
      </c>
      <c r="E195" s="6">
        <v>6</v>
      </c>
      <c r="F195">
        <v>44.444444439999998</v>
      </c>
      <c r="G195">
        <v>55.555555560000002</v>
      </c>
      <c r="H195" t="str">
        <f t="shared" si="3"/>
        <v>4_6</v>
      </c>
      <c r="I195" s="6">
        <v>75</v>
      </c>
    </row>
    <row r="196" spans="1:9" x14ac:dyDescent="0.35">
      <c r="A196" t="s">
        <v>5</v>
      </c>
      <c r="B196">
        <v>4</v>
      </c>
      <c r="C196" s="5" t="s">
        <v>20</v>
      </c>
      <c r="D196" s="7" t="s">
        <v>16</v>
      </c>
      <c r="E196" s="5">
        <v>7</v>
      </c>
      <c r="F196">
        <v>0</v>
      </c>
      <c r="G196">
        <v>100</v>
      </c>
      <c r="H196" t="str">
        <f t="shared" si="3"/>
        <v>4_7</v>
      </c>
      <c r="I196" s="5">
        <v>75</v>
      </c>
    </row>
    <row r="197" spans="1:9" x14ac:dyDescent="0.35">
      <c r="A197" t="s">
        <v>5</v>
      </c>
      <c r="B197">
        <v>4</v>
      </c>
      <c r="C197" s="5" t="s">
        <v>20</v>
      </c>
      <c r="D197" s="7" t="s">
        <v>1</v>
      </c>
      <c r="E197" s="5">
        <v>7</v>
      </c>
      <c r="F197">
        <v>0</v>
      </c>
      <c r="G197">
        <v>100</v>
      </c>
      <c r="H197" t="str">
        <f t="shared" si="3"/>
        <v>4_7</v>
      </c>
      <c r="I197" s="5">
        <v>75</v>
      </c>
    </row>
    <row r="198" spans="1:9" x14ac:dyDescent="0.35">
      <c r="A198" t="s">
        <v>5</v>
      </c>
      <c r="B198">
        <v>4</v>
      </c>
      <c r="C198" s="5" t="s">
        <v>20</v>
      </c>
      <c r="D198" s="7" t="s">
        <v>2</v>
      </c>
      <c r="E198" s="5">
        <v>7</v>
      </c>
      <c r="F198">
        <v>0</v>
      </c>
      <c r="G198">
        <v>100</v>
      </c>
      <c r="H198" t="str">
        <f t="shared" si="3"/>
        <v>4_7</v>
      </c>
      <c r="I198" s="5">
        <v>75</v>
      </c>
    </row>
    <row r="199" spans="1:9" x14ac:dyDescent="0.35">
      <c r="A199" t="s">
        <v>5</v>
      </c>
      <c r="B199">
        <v>4</v>
      </c>
      <c r="C199" s="5" t="s">
        <v>20</v>
      </c>
      <c r="D199" s="7" t="s">
        <v>3</v>
      </c>
      <c r="E199" s="5">
        <v>7</v>
      </c>
      <c r="F199">
        <v>11.11111111</v>
      </c>
      <c r="G199">
        <v>88.888888890000004</v>
      </c>
      <c r="H199" t="str">
        <f t="shared" si="3"/>
        <v>4_7</v>
      </c>
      <c r="I199" s="5">
        <v>75</v>
      </c>
    </row>
    <row r="200" spans="1:9" x14ac:dyDescent="0.35">
      <c r="A200" t="s">
        <v>5</v>
      </c>
      <c r="B200">
        <v>4</v>
      </c>
      <c r="C200" s="5" t="s">
        <v>20</v>
      </c>
      <c r="D200" s="8" t="s">
        <v>16</v>
      </c>
      <c r="E200" s="6">
        <v>8</v>
      </c>
      <c r="F200">
        <v>23.529411759999999</v>
      </c>
      <c r="G200">
        <v>76.470588239999998</v>
      </c>
      <c r="H200" t="str">
        <f t="shared" si="3"/>
        <v>4_8</v>
      </c>
      <c r="I200" s="6">
        <v>75</v>
      </c>
    </row>
    <row r="201" spans="1:9" x14ac:dyDescent="0.35">
      <c r="A201" t="s">
        <v>5</v>
      </c>
      <c r="B201">
        <v>4</v>
      </c>
      <c r="C201" s="5" t="s">
        <v>20</v>
      </c>
      <c r="D201" s="8" t="s">
        <v>1</v>
      </c>
      <c r="E201" s="6">
        <v>8</v>
      </c>
      <c r="F201">
        <v>11.11111111</v>
      </c>
      <c r="G201">
        <v>88.888888890000004</v>
      </c>
      <c r="H201" t="str">
        <f t="shared" si="3"/>
        <v>4_8</v>
      </c>
      <c r="I201" s="6">
        <v>75</v>
      </c>
    </row>
    <row r="202" spans="1:9" x14ac:dyDescent="0.35">
      <c r="A202" t="s">
        <v>5</v>
      </c>
      <c r="B202">
        <v>4</v>
      </c>
      <c r="C202" s="5" t="s">
        <v>20</v>
      </c>
      <c r="D202" s="8" t="s">
        <v>2</v>
      </c>
      <c r="E202" s="6">
        <v>8</v>
      </c>
      <c r="F202">
        <v>0</v>
      </c>
      <c r="G202">
        <v>100</v>
      </c>
      <c r="H202" t="str">
        <f t="shared" si="3"/>
        <v>4_8</v>
      </c>
      <c r="I202" s="6">
        <v>75</v>
      </c>
    </row>
    <row r="203" spans="1:9" x14ac:dyDescent="0.35">
      <c r="A203" t="s">
        <v>5</v>
      </c>
      <c r="B203">
        <v>4</v>
      </c>
      <c r="C203" s="5" t="s">
        <v>20</v>
      </c>
      <c r="D203" s="8" t="s">
        <v>3</v>
      </c>
      <c r="E203" s="6">
        <v>8</v>
      </c>
      <c r="F203">
        <v>11.11111111</v>
      </c>
      <c r="G203">
        <v>88.888888890000004</v>
      </c>
      <c r="H203" t="str">
        <f t="shared" si="3"/>
        <v>4_8</v>
      </c>
      <c r="I203" s="6">
        <v>75</v>
      </c>
    </row>
    <row r="204" spans="1:9" x14ac:dyDescent="0.35">
      <c r="A204" t="s">
        <v>5</v>
      </c>
      <c r="B204">
        <v>4</v>
      </c>
      <c r="C204" s="5" t="s">
        <v>20</v>
      </c>
      <c r="D204" s="7" t="s">
        <v>16</v>
      </c>
      <c r="E204" s="5">
        <v>9</v>
      </c>
      <c r="F204">
        <v>0</v>
      </c>
      <c r="G204">
        <v>100</v>
      </c>
      <c r="H204" t="str">
        <f t="shared" si="3"/>
        <v>4_9</v>
      </c>
      <c r="I204" s="5">
        <v>75</v>
      </c>
    </row>
    <row r="205" spans="1:9" x14ac:dyDescent="0.35">
      <c r="A205" t="s">
        <v>5</v>
      </c>
      <c r="B205">
        <v>4</v>
      </c>
      <c r="C205" s="5" t="s">
        <v>20</v>
      </c>
      <c r="D205" s="7" t="s">
        <v>1</v>
      </c>
      <c r="E205" s="5">
        <v>9</v>
      </c>
      <c r="F205">
        <v>0</v>
      </c>
      <c r="G205">
        <v>100</v>
      </c>
      <c r="H205" t="str">
        <f t="shared" si="3"/>
        <v>4_9</v>
      </c>
      <c r="I205" s="5">
        <v>75</v>
      </c>
    </row>
    <row r="206" spans="1:9" x14ac:dyDescent="0.35">
      <c r="A206" t="s">
        <v>5</v>
      </c>
      <c r="B206">
        <v>4</v>
      </c>
      <c r="C206" s="5" t="s">
        <v>20</v>
      </c>
      <c r="D206" s="7" t="s">
        <v>2</v>
      </c>
      <c r="E206" s="5">
        <v>9</v>
      </c>
      <c r="F206">
        <v>5.5555555559999998</v>
      </c>
      <c r="G206">
        <v>94.444444443999998</v>
      </c>
      <c r="H206" t="str">
        <f t="shared" si="3"/>
        <v>4_9</v>
      </c>
      <c r="I206" s="5">
        <v>75</v>
      </c>
    </row>
    <row r="207" spans="1:9" x14ac:dyDescent="0.35">
      <c r="A207" t="s">
        <v>5</v>
      </c>
      <c r="B207">
        <v>4</v>
      </c>
      <c r="C207" s="5" t="s">
        <v>20</v>
      </c>
      <c r="D207" s="7" t="s">
        <v>3</v>
      </c>
      <c r="E207" s="5">
        <v>9</v>
      </c>
      <c r="F207">
        <v>33.333333330000002</v>
      </c>
      <c r="G207">
        <v>66.666666669999998</v>
      </c>
      <c r="H207" t="str">
        <f t="shared" si="3"/>
        <v>4_9</v>
      </c>
      <c r="I207" s="5">
        <v>75</v>
      </c>
    </row>
    <row r="208" spans="1:9" x14ac:dyDescent="0.35">
      <c r="A208" t="s">
        <v>5</v>
      </c>
      <c r="B208">
        <v>4</v>
      </c>
      <c r="C208" s="5" t="s">
        <v>20</v>
      </c>
      <c r="D208" s="8" t="s">
        <v>16</v>
      </c>
      <c r="E208" s="6">
        <v>10</v>
      </c>
      <c r="F208">
        <v>0</v>
      </c>
      <c r="G208">
        <v>100</v>
      </c>
      <c r="H208" t="str">
        <f t="shared" si="3"/>
        <v>4_10</v>
      </c>
      <c r="I208" s="6">
        <v>75</v>
      </c>
    </row>
    <row r="209" spans="1:9" x14ac:dyDescent="0.35">
      <c r="A209" t="s">
        <v>5</v>
      </c>
      <c r="B209">
        <v>4</v>
      </c>
      <c r="C209" s="5" t="s">
        <v>20</v>
      </c>
      <c r="D209" s="8" t="s">
        <v>1</v>
      </c>
      <c r="E209" s="6">
        <v>10</v>
      </c>
      <c r="F209">
        <v>23.529411759999999</v>
      </c>
      <c r="G209">
        <v>76.470588239999998</v>
      </c>
      <c r="H209" t="str">
        <f t="shared" si="3"/>
        <v>4_10</v>
      </c>
      <c r="I209" s="6">
        <v>75</v>
      </c>
    </row>
    <row r="210" spans="1:9" x14ac:dyDescent="0.35">
      <c r="A210" t="s">
        <v>5</v>
      </c>
      <c r="B210">
        <v>4</v>
      </c>
      <c r="C210" s="5" t="s">
        <v>20</v>
      </c>
      <c r="D210" s="8" t="s">
        <v>2</v>
      </c>
      <c r="E210" s="6">
        <v>10</v>
      </c>
      <c r="F210">
        <v>16.666666670000001</v>
      </c>
      <c r="G210">
        <v>83.333333330000002</v>
      </c>
      <c r="H210" t="str">
        <f t="shared" si="3"/>
        <v>4_10</v>
      </c>
      <c r="I210" s="6">
        <v>75</v>
      </c>
    </row>
    <row r="211" spans="1:9" x14ac:dyDescent="0.35">
      <c r="A211" t="s">
        <v>5</v>
      </c>
      <c r="B211">
        <v>4</v>
      </c>
      <c r="C211" s="5" t="s">
        <v>20</v>
      </c>
      <c r="D211" s="8" t="s">
        <v>3</v>
      </c>
      <c r="E211" s="6">
        <v>10</v>
      </c>
      <c r="F211">
        <v>33.333333330000002</v>
      </c>
      <c r="G211">
        <v>66.666666669999998</v>
      </c>
      <c r="H211" t="str">
        <f t="shared" si="3"/>
        <v>4_10</v>
      </c>
      <c r="I211" s="6">
        <v>75</v>
      </c>
    </row>
    <row r="212" spans="1:9" x14ac:dyDescent="0.35">
      <c r="A212" t="s">
        <v>6</v>
      </c>
      <c r="B212">
        <v>2</v>
      </c>
      <c r="C212" s="5" t="s">
        <v>20</v>
      </c>
      <c r="D212" t="s">
        <v>16</v>
      </c>
      <c r="E212">
        <v>1</v>
      </c>
      <c r="F212">
        <v>33.333333333333329</v>
      </c>
      <c r="G212">
        <v>66.666666666666671</v>
      </c>
      <c r="H212" t="str">
        <f t="shared" si="3"/>
        <v>2_1</v>
      </c>
      <c r="I212">
        <v>75</v>
      </c>
    </row>
    <row r="213" spans="1:9" x14ac:dyDescent="0.35">
      <c r="A213" t="s">
        <v>6</v>
      </c>
      <c r="B213">
        <v>2</v>
      </c>
      <c r="C213" s="5" t="s">
        <v>20</v>
      </c>
      <c r="D213" t="s">
        <v>1</v>
      </c>
      <c r="E213">
        <v>1</v>
      </c>
      <c r="F213">
        <v>37.5</v>
      </c>
      <c r="G213">
        <v>62.5</v>
      </c>
      <c r="H213" t="str">
        <f t="shared" si="3"/>
        <v>2_1</v>
      </c>
      <c r="I213">
        <v>75</v>
      </c>
    </row>
    <row r="214" spans="1:9" x14ac:dyDescent="0.35">
      <c r="A214" t="s">
        <v>6</v>
      </c>
      <c r="B214">
        <v>2</v>
      </c>
      <c r="C214" s="5" t="s">
        <v>20</v>
      </c>
      <c r="D214" t="s">
        <v>2</v>
      </c>
      <c r="E214">
        <v>1</v>
      </c>
      <c r="F214">
        <v>11.76470588235294</v>
      </c>
      <c r="G214">
        <v>88.235294117647058</v>
      </c>
      <c r="H214" t="str">
        <f t="shared" si="3"/>
        <v>2_1</v>
      </c>
      <c r="I214">
        <v>75</v>
      </c>
    </row>
    <row r="215" spans="1:9" x14ac:dyDescent="0.35">
      <c r="A215" t="s">
        <v>6</v>
      </c>
      <c r="B215">
        <v>2</v>
      </c>
      <c r="C215" s="5" t="s">
        <v>20</v>
      </c>
      <c r="D215" t="s">
        <v>3</v>
      </c>
      <c r="E215">
        <v>1</v>
      </c>
      <c r="F215">
        <v>11.111111111111111</v>
      </c>
      <c r="G215">
        <v>88.888888888888886</v>
      </c>
      <c r="H215" t="str">
        <f t="shared" si="3"/>
        <v>2_1</v>
      </c>
      <c r="I215">
        <v>75</v>
      </c>
    </row>
    <row r="216" spans="1:9" x14ac:dyDescent="0.35">
      <c r="A216" t="s">
        <v>6</v>
      </c>
      <c r="B216">
        <v>2</v>
      </c>
      <c r="C216" s="5" t="s">
        <v>20</v>
      </c>
      <c r="D216" t="s">
        <v>16</v>
      </c>
      <c r="E216">
        <v>2</v>
      </c>
      <c r="F216">
        <v>27.777777777777779</v>
      </c>
      <c r="G216">
        <v>72.222222222222229</v>
      </c>
      <c r="H216" t="str">
        <f t="shared" si="3"/>
        <v>2_2</v>
      </c>
      <c r="I216">
        <v>75</v>
      </c>
    </row>
    <row r="217" spans="1:9" x14ac:dyDescent="0.35">
      <c r="A217" t="s">
        <v>6</v>
      </c>
      <c r="B217">
        <v>2</v>
      </c>
      <c r="C217" s="5" t="s">
        <v>20</v>
      </c>
      <c r="D217" t="s">
        <v>1</v>
      </c>
      <c r="E217">
        <v>2</v>
      </c>
      <c r="F217">
        <v>37.5</v>
      </c>
      <c r="G217">
        <v>62.5</v>
      </c>
      <c r="H217" t="str">
        <f t="shared" si="3"/>
        <v>2_2</v>
      </c>
      <c r="I217">
        <v>75</v>
      </c>
    </row>
    <row r="218" spans="1:9" x14ac:dyDescent="0.35">
      <c r="A218" t="s">
        <v>6</v>
      </c>
      <c r="B218">
        <v>2</v>
      </c>
      <c r="C218" s="5" t="s">
        <v>20</v>
      </c>
      <c r="D218" t="s">
        <v>2</v>
      </c>
      <c r="E218">
        <v>2</v>
      </c>
      <c r="F218">
        <v>0</v>
      </c>
      <c r="G218">
        <v>100</v>
      </c>
      <c r="H218" t="str">
        <f t="shared" si="3"/>
        <v>2_2</v>
      </c>
      <c r="I218">
        <v>75</v>
      </c>
    </row>
    <row r="219" spans="1:9" x14ac:dyDescent="0.35">
      <c r="A219" t="s">
        <v>6</v>
      </c>
      <c r="B219">
        <v>2</v>
      </c>
      <c r="C219" s="5" t="s">
        <v>20</v>
      </c>
      <c r="D219" t="s">
        <v>3</v>
      </c>
      <c r="E219">
        <v>2</v>
      </c>
      <c r="F219">
        <v>27.777777777777779</v>
      </c>
      <c r="G219">
        <v>72.222222222222229</v>
      </c>
      <c r="H219" t="str">
        <f t="shared" si="3"/>
        <v>2_2</v>
      </c>
      <c r="I219">
        <v>75</v>
      </c>
    </row>
    <row r="220" spans="1:9" x14ac:dyDescent="0.35">
      <c r="A220" t="s">
        <v>6</v>
      </c>
      <c r="B220">
        <v>2</v>
      </c>
      <c r="C220" s="5" t="s">
        <v>20</v>
      </c>
      <c r="D220" t="s">
        <v>16</v>
      </c>
      <c r="E220">
        <v>3</v>
      </c>
      <c r="F220">
        <v>31.25</v>
      </c>
      <c r="G220">
        <v>68.75</v>
      </c>
      <c r="H220" t="str">
        <f t="shared" si="3"/>
        <v>2_3</v>
      </c>
      <c r="I220">
        <v>75</v>
      </c>
    </row>
    <row r="221" spans="1:9" x14ac:dyDescent="0.35">
      <c r="A221" t="s">
        <v>6</v>
      </c>
      <c r="B221">
        <v>2</v>
      </c>
      <c r="C221" s="5" t="s">
        <v>20</v>
      </c>
      <c r="D221" t="s">
        <v>1</v>
      </c>
      <c r="E221">
        <v>3</v>
      </c>
      <c r="F221">
        <v>55.555555555555557</v>
      </c>
      <c r="G221">
        <v>44.444444444444443</v>
      </c>
      <c r="H221" t="str">
        <f t="shared" si="3"/>
        <v>2_3</v>
      </c>
      <c r="I221">
        <v>75</v>
      </c>
    </row>
    <row r="222" spans="1:9" x14ac:dyDescent="0.35">
      <c r="A222" t="s">
        <v>6</v>
      </c>
      <c r="B222">
        <v>2</v>
      </c>
      <c r="C222" s="5" t="s">
        <v>20</v>
      </c>
      <c r="D222" t="s">
        <v>2</v>
      </c>
      <c r="E222">
        <v>3</v>
      </c>
      <c r="F222">
        <v>0</v>
      </c>
      <c r="G222">
        <v>100</v>
      </c>
      <c r="H222" t="str">
        <f t="shared" si="3"/>
        <v>2_3</v>
      </c>
      <c r="I222">
        <v>75</v>
      </c>
    </row>
    <row r="223" spans="1:9" x14ac:dyDescent="0.35">
      <c r="A223" t="s">
        <v>6</v>
      </c>
      <c r="B223">
        <v>2</v>
      </c>
      <c r="C223" s="5" t="s">
        <v>20</v>
      </c>
      <c r="D223" t="s">
        <v>3</v>
      </c>
      <c r="E223">
        <v>3</v>
      </c>
      <c r="F223">
        <v>33.333333333333329</v>
      </c>
      <c r="G223">
        <v>66.666666666666671</v>
      </c>
      <c r="H223" t="str">
        <f t="shared" si="3"/>
        <v>2_3</v>
      </c>
      <c r="I223">
        <v>75</v>
      </c>
    </row>
    <row r="224" spans="1:9" x14ac:dyDescent="0.35">
      <c r="A224" t="s">
        <v>6</v>
      </c>
      <c r="B224">
        <v>2</v>
      </c>
      <c r="C224" s="5" t="s">
        <v>20</v>
      </c>
      <c r="D224" t="s">
        <v>16</v>
      </c>
      <c r="E224">
        <v>4</v>
      </c>
      <c r="F224">
        <v>38.888888888888893</v>
      </c>
      <c r="G224">
        <v>61.111111111111107</v>
      </c>
      <c r="H224" t="str">
        <f t="shared" si="3"/>
        <v>2_4</v>
      </c>
      <c r="I224">
        <v>75</v>
      </c>
    </row>
    <row r="225" spans="1:9" x14ac:dyDescent="0.35">
      <c r="A225" t="s">
        <v>6</v>
      </c>
      <c r="B225">
        <v>2</v>
      </c>
      <c r="C225" s="5" t="s">
        <v>20</v>
      </c>
      <c r="D225" t="s">
        <v>1</v>
      </c>
      <c r="E225">
        <v>4</v>
      </c>
      <c r="F225">
        <v>5.8823529411764701</v>
      </c>
      <c r="G225">
        <v>94.117647058823536</v>
      </c>
      <c r="H225" t="str">
        <f t="shared" si="3"/>
        <v>2_4</v>
      </c>
      <c r="I225">
        <v>75</v>
      </c>
    </row>
    <row r="226" spans="1:9" x14ac:dyDescent="0.35">
      <c r="A226" t="s">
        <v>6</v>
      </c>
      <c r="B226">
        <v>2</v>
      </c>
      <c r="C226" s="5" t="s">
        <v>20</v>
      </c>
      <c r="D226" t="s">
        <v>2</v>
      </c>
      <c r="E226">
        <v>4</v>
      </c>
      <c r="F226">
        <v>11.111111111111111</v>
      </c>
      <c r="G226">
        <v>88.888888888888886</v>
      </c>
      <c r="H226" t="str">
        <f t="shared" si="3"/>
        <v>2_4</v>
      </c>
      <c r="I226">
        <v>75</v>
      </c>
    </row>
    <row r="227" spans="1:9" x14ac:dyDescent="0.35">
      <c r="A227" t="s">
        <v>6</v>
      </c>
      <c r="B227">
        <v>2</v>
      </c>
      <c r="C227" s="5" t="s">
        <v>20</v>
      </c>
      <c r="D227" t="s">
        <v>3</v>
      </c>
      <c r="E227">
        <v>4</v>
      </c>
      <c r="F227">
        <v>22.222222222222221</v>
      </c>
      <c r="G227">
        <v>77.777777777777771</v>
      </c>
      <c r="H227" t="str">
        <f t="shared" si="3"/>
        <v>2_4</v>
      </c>
      <c r="I227">
        <v>75</v>
      </c>
    </row>
    <row r="228" spans="1:9" x14ac:dyDescent="0.35">
      <c r="A228" t="s">
        <v>6</v>
      </c>
      <c r="B228">
        <v>2</v>
      </c>
      <c r="C228" s="5" t="s">
        <v>20</v>
      </c>
      <c r="D228" t="s">
        <v>16</v>
      </c>
      <c r="E228">
        <v>5</v>
      </c>
      <c r="F228">
        <v>5.2631578947368416</v>
      </c>
      <c r="G228">
        <v>94.736842105263165</v>
      </c>
      <c r="H228" t="str">
        <f t="shared" si="3"/>
        <v>2_5</v>
      </c>
      <c r="I228">
        <v>75</v>
      </c>
    </row>
    <row r="229" spans="1:9" x14ac:dyDescent="0.35">
      <c r="A229" t="s">
        <v>6</v>
      </c>
      <c r="B229">
        <v>2</v>
      </c>
      <c r="C229" s="5" t="s">
        <v>20</v>
      </c>
      <c r="D229" t="s">
        <v>1</v>
      </c>
      <c r="E229">
        <v>5</v>
      </c>
      <c r="F229">
        <v>0</v>
      </c>
      <c r="G229">
        <v>100</v>
      </c>
      <c r="H229" t="str">
        <f t="shared" si="3"/>
        <v>2_5</v>
      </c>
      <c r="I229">
        <v>75</v>
      </c>
    </row>
    <row r="230" spans="1:9" x14ac:dyDescent="0.35">
      <c r="A230" t="s">
        <v>6</v>
      </c>
      <c r="B230">
        <v>2</v>
      </c>
      <c r="C230" s="5" t="s">
        <v>20</v>
      </c>
      <c r="D230" t="s">
        <v>2</v>
      </c>
      <c r="E230">
        <v>5</v>
      </c>
      <c r="F230">
        <v>11.76470588235294</v>
      </c>
      <c r="G230">
        <v>88.235294117647058</v>
      </c>
      <c r="H230" t="str">
        <f t="shared" si="3"/>
        <v>2_5</v>
      </c>
      <c r="I230">
        <v>75</v>
      </c>
    </row>
    <row r="231" spans="1:9" x14ac:dyDescent="0.35">
      <c r="A231" t="s">
        <v>6</v>
      </c>
      <c r="B231">
        <v>2</v>
      </c>
      <c r="C231" s="5" t="s">
        <v>20</v>
      </c>
      <c r="D231" t="s">
        <v>3</v>
      </c>
      <c r="E231">
        <v>5</v>
      </c>
      <c r="F231">
        <v>22.222222222222221</v>
      </c>
      <c r="G231">
        <v>77.777777777777771</v>
      </c>
      <c r="H231" t="str">
        <f t="shared" si="3"/>
        <v>2_5</v>
      </c>
      <c r="I231">
        <v>75</v>
      </c>
    </row>
    <row r="232" spans="1:9" x14ac:dyDescent="0.35">
      <c r="A232" t="s">
        <v>7</v>
      </c>
      <c r="B232">
        <v>3</v>
      </c>
      <c r="C232" s="5" t="s">
        <v>20</v>
      </c>
      <c r="D232" t="s">
        <v>16</v>
      </c>
      <c r="E232">
        <v>1</v>
      </c>
      <c r="F232">
        <v>17.647058823529413</v>
      </c>
      <c r="G232">
        <v>82.35294117647058</v>
      </c>
      <c r="H232" t="str">
        <f t="shared" si="3"/>
        <v>3_1</v>
      </c>
      <c r="I232">
        <v>75</v>
      </c>
    </row>
    <row r="233" spans="1:9" x14ac:dyDescent="0.35">
      <c r="A233" t="s">
        <v>7</v>
      </c>
      <c r="B233">
        <v>3</v>
      </c>
      <c r="C233" s="5" t="s">
        <v>20</v>
      </c>
      <c r="D233" t="s">
        <v>16</v>
      </c>
      <c r="E233">
        <v>2</v>
      </c>
      <c r="F233">
        <v>5.8823529411764701</v>
      </c>
      <c r="G233">
        <v>94.117647058823536</v>
      </c>
      <c r="H233" t="str">
        <f t="shared" si="3"/>
        <v>3_2</v>
      </c>
      <c r="I233">
        <v>75</v>
      </c>
    </row>
    <row r="234" spans="1:9" x14ac:dyDescent="0.35">
      <c r="A234" t="s">
        <v>7</v>
      </c>
      <c r="B234">
        <v>3</v>
      </c>
      <c r="C234" s="5" t="s">
        <v>20</v>
      </c>
      <c r="D234" t="s">
        <v>16</v>
      </c>
      <c r="E234">
        <v>3</v>
      </c>
      <c r="F234">
        <v>11.111111111111111</v>
      </c>
      <c r="G234">
        <v>88.888888888888886</v>
      </c>
      <c r="H234" t="str">
        <f t="shared" si="3"/>
        <v>3_3</v>
      </c>
      <c r="I234">
        <v>75</v>
      </c>
    </row>
    <row r="235" spans="1:9" x14ac:dyDescent="0.35">
      <c r="A235" t="s">
        <v>7</v>
      </c>
      <c r="B235">
        <v>3</v>
      </c>
      <c r="C235" s="5" t="s">
        <v>20</v>
      </c>
      <c r="D235" t="s">
        <v>16</v>
      </c>
      <c r="E235">
        <v>4</v>
      </c>
      <c r="F235">
        <v>0</v>
      </c>
      <c r="G235">
        <v>100</v>
      </c>
      <c r="H235" t="str">
        <f t="shared" si="3"/>
        <v>3_4</v>
      </c>
      <c r="I235">
        <v>75</v>
      </c>
    </row>
    <row r="236" spans="1:9" x14ac:dyDescent="0.35">
      <c r="A236" t="s">
        <v>7</v>
      </c>
      <c r="B236">
        <v>3</v>
      </c>
      <c r="C236" s="5" t="s">
        <v>20</v>
      </c>
      <c r="D236" t="s">
        <v>16</v>
      </c>
      <c r="E236">
        <v>5</v>
      </c>
      <c r="F236">
        <v>16.666666666666664</v>
      </c>
      <c r="G236">
        <v>83.333333333333343</v>
      </c>
      <c r="H236" t="str">
        <f t="shared" si="3"/>
        <v>3_5</v>
      </c>
      <c r="I236">
        <v>75</v>
      </c>
    </row>
    <row r="237" spans="1:9" x14ac:dyDescent="0.35">
      <c r="A237" t="s">
        <v>7</v>
      </c>
      <c r="B237">
        <v>3</v>
      </c>
      <c r="C237" s="5" t="s">
        <v>20</v>
      </c>
      <c r="D237" t="s">
        <v>2</v>
      </c>
      <c r="E237">
        <v>1</v>
      </c>
      <c r="F237">
        <v>5.5555555555555554</v>
      </c>
      <c r="G237">
        <v>94.444444444444443</v>
      </c>
      <c r="H237" t="str">
        <f t="shared" si="3"/>
        <v>3_1</v>
      </c>
      <c r="I237">
        <v>75</v>
      </c>
    </row>
    <row r="238" spans="1:9" x14ac:dyDescent="0.35">
      <c r="A238" t="s">
        <v>7</v>
      </c>
      <c r="B238">
        <v>3</v>
      </c>
      <c r="C238" s="5" t="s">
        <v>20</v>
      </c>
      <c r="D238" t="s">
        <v>2</v>
      </c>
      <c r="E238">
        <v>2</v>
      </c>
      <c r="F238">
        <v>0</v>
      </c>
      <c r="G238">
        <v>100</v>
      </c>
      <c r="H238" t="str">
        <f t="shared" si="3"/>
        <v>3_2</v>
      </c>
      <c r="I238">
        <v>75</v>
      </c>
    </row>
    <row r="239" spans="1:9" x14ac:dyDescent="0.35">
      <c r="A239" t="s">
        <v>7</v>
      </c>
      <c r="B239">
        <v>3</v>
      </c>
      <c r="C239" s="5" t="s">
        <v>20</v>
      </c>
      <c r="D239" t="s">
        <v>2</v>
      </c>
      <c r="E239">
        <v>3</v>
      </c>
      <c r="F239">
        <v>0</v>
      </c>
      <c r="G239">
        <v>100</v>
      </c>
      <c r="H239" t="str">
        <f t="shared" si="3"/>
        <v>3_3</v>
      </c>
      <c r="I239">
        <v>75</v>
      </c>
    </row>
    <row r="240" spans="1:9" x14ac:dyDescent="0.35">
      <c r="A240" t="s">
        <v>7</v>
      </c>
      <c r="B240">
        <v>3</v>
      </c>
      <c r="C240" s="5" t="s">
        <v>20</v>
      </c>
      <c r="D240" t="s">
        <v>2</v>
      </c>
      <c r="E240">
        <v>4</v>
      </c>
      <c r="F240">
        <v>0</v>
      </c>
      <c r="G240">
        <v>100</v>
      </c>
      <c r="H240" t="str">
        <f t="shared" si="3"/>
        <v>3_4</v>
      </c>
      <c r="I240">
        <v>75</v>
      </c>
    </row>
    <row r="241" spans="1:9" x14ac:dyDescent="0.35">
      <c r="A241" t="s">
        <v>7</v>
      </c>
      <c r="B241">
        <v>3</v>
      </c>
      <c r="C241" s="5" t="s">
        <v>20</v>
      </c>
      <c r="D241" t="s">
        <v>2</v>
      </c>
      <c r="E241">
        <v>5</v>
      </c>
      <c r="F241">
        <v>0</v>
      </c>
      <c r="G241">
        <v>100</v>
      </c>
      <c r="H241" t="str">
        <f t="shared" si="3"/>
        <v>3_5</v>
      </c>
      <c r="I241">
        <v>75</v>
      </c>
    </row>
    <row r="242" spans="1:9" x14ac:dyDescent="0.35">
      <c r="A242" t="s">
        <v>7</v>
      </c>
      <c r="B242">
        <v>3</v>
      </c>
      <c r="C242" s="5" t="s">
        <v>20</v>
      </c>
      <c r="D242" t="s">
        <v>3</v>
      </c>
      <c r="E242">
        <v>1</v>
      </c>
      <c r="F242">
        <v>27.777777777777779</v>
      </c>
      <c r="G242">
        <v>72.222222222222229</v>
      </c>
      <c r="H242" t="str">
        <f t="shared" si="3"/>
        <v>3_1</v>
      </c>
      <c r="I242">
        <v>75</v>
      </c>
    </row>
    <row r="243" spans="1:9" x14ac:dyDescent="0.35">
      <c r="A243" t="s">
        <v>7</v>
      </c>
      <c r="B243">
        <v>3</v>
      </c>
      <c r="C243" s="5" t="s">
        <v>20</v>
      </c>
      <c r="D243" t="s">
        <v>3</v>
      </c>
      <c r="E243">
        <v>2</v>
      </c>
      <c r="F243">
        <v>11.111111111111111</v>
      </c>
      <c r="G243">
        <v>88.888888888888886</v>
      </c>
      <c r="H243" t="str">
        <f t="shared" si="3"/>
        <v>3_2</v>
      </c>
      <c r="I243">
        <v>75</v>
      </c>
    </row>
    <row r="244" spans="1:9" x14ac:dyDescent="0.35">
      <c r="A244" t="s">
        <v>7</v>
      </c>
      <c r="B244">
        <v>3</v>
      </c>
      <c r="C244" s="5" t="s">
        <v>20</v>
      </c>
      <c r="D244" t="s">
        <v>3</v>
      </c>
      <c r="E244">
        <v>3</v>
      </c>
      <c r="F244">
        <v>5.8823529411764701</v>
      </c>
      <c r="G244">
        <v>94.117647058823536</v>
      </c>
      <c r="H244" t="str">
        <f t="shared" si="3"/>
        <v>3_3</v>
      </c>
      <c r="I244">
        <v>75</v>
      </c>
    </row>
    <row r="245" spans="1:9" x14ac:dyDescent="0.35">
      <c r="A245" t="s">
        <v>7</v>
      </c>
      <c r="B245">
        <v>3</v>
      </c>
      <c r="C245" s="5" t="s">
        <v>20</v>
      </c>
      <c r="D245" t="s">
        <v>3</v>
      </c>
      <c r="E245">
        <v>4</v>
      </c>
      <c r="F245">
        <v>0</v>
      </c>
      <c r="G245">
        <v>100</v>
      </c>
      <c r="H245" t="str">
        <f t="shared" si="3"/>
        <v>3_4</v>
      </c>
      <c r="I245">
        <v>75</v>
      </c>
    </row>
    <row r="246" spans="1:9" x14ac:dyDescent="0.35">
      <c r="A246" t="s">
        <v>7</v>
      </c>
      <c r="B246">
        <v>3</v>
      </c>
      <c r="C246" s="5" t="s">
        <v>20</v>
      </c>
      <c r="D246" t="s">
        <v>3</v>
      </c>
      <c r="E246">
        <v>5</v>
      </c>
      <c r="F246">
        <v>11.76470588235294</v>
      </c>
      <c r="G246">
        <v>88.235294117647058</v>
      </c>
      <c r="H246" t="str">
        <f t="shared" si="3"/>
        <v>3_5</v>
      </c>
      <c r="I246">
        <v>75</v>
      </c>
    </row>
    <row r="247" spans="1:9" x14ac:dyDescent="0.35">
      <c r="A247" t="s">
        <v>7</v>
      </c>
      <c r="B247">
        <v>3</v>
      </c>
      <c r="C247" s="5" t="s">
        <v>20</v>
      </c>
      <c r="D247" t="s">
        <v>1</v>
      </c>
      <c r="E247">
        <v>1</v>
      </c>
      <c r="F247">
        <v>5.5555555555555554</v>
      </c>
      <c r="G247">
        <v>94.444444444444443</v>
      </c>
      <c r="H247" t="str">
        <f t="shared" si="3"/>
        <v>3_1</v>
      </c>
      <c r="I247">
        <v>75</v>
      </c>
    </row>
    <row r="248" spans="1:9" x14ac:dyDescent="0.35">
      <c r="A248" t="s">
        <v>7</v>
      </c>
      <c r="B248">
        <v>3</v>
      </c>
      <c r="C248" s="5" t="s">
        <v>20</v>
      </c>
      <c r="D248" t="s">
        <v>1</v>
      </c>
      <c r="E248">
        <v>2</v>
      </c>
      <c r="F248">
        <v>0</v>
      </c>
      <c r="G248">
        <v>100</v>
      </c>
      <c r="H248" t="str">
        <f t="shared" si="3"/>
        <v>3_2</v>
      </c>
      <c r="I248">
        <v>75</v>
      </c>
    </row>
    <row r="249" spans="1:9" x14ac:dyDescent="0.35">
      <c r="A249" t="s">
        <v>7</v>
      </c>
      <c r="B249">
        <v>3</v>
      </c>
      <c r="C249" s="5" t="s">
        <v>20</v>
      </c>
      <c r="D249" t="s">
        <v>1</v>
      </c>
      <c r="E249">
        <v>3</v>
      </c>
      <c r="F249">
        <v>5.5555555555555554</v>
      </c>
      <c r="G249">
        <v>94.444444444444443</v>
      </c>
      <c r="H249" t="str">
        <f t="shared" si="3"/>
        <v>3_3</v>
      </c>
      <c r="I249">
        <v>75</v>
      </c>
    </row>
    <row r="250" spans="1:9" x14ac:dyDescent="0.35">
      <c r="A250" t="s">
        <v>7</v>
      </c>
      <c r="B250">
        <v>3</v>
      </c>
      <c r="C250" s="5" t="s">
        <v>20</v>
      </c>
      <c r="D250" t="s">
        <v>1</v>
      </c>
      <c r="E250">
        <v>4</v>
      </c>
      <c r="F250">
        <v>0</v>
      </c>
      <c r="G250">
        <v>100</v>
      </c>
      <c r="H250" t="str">
        <f t="shared" si="3"/>
        <v>3_4</v>
      </c>
      <c r="I250">
        <v>75</v>
      </c>
    </row>
    <row r="251" spans="1:9" x14ac:dyDescent="0.35">
      <c r="A251" t="s">
        <v>7</v>
      </c>
      <c r="B251">
        <v>3</v>
      </c>
      <c r="C251" s="5" t="s">
        <v>20</v>
      </c>
      <c r="D251" t="s">
        <v>1</v>
      </c>
      <c r="E251">
        <v>5</v>
      </c>
      <c r="F251">
        <v>0</v>
      </c>
      <c r="G251">
        <v>100</v>
      </c>
      <c r="H251" t="str">
        <f t="shared" si="3"/>
        <v>3_5</v>
      </c>
      <c r="I251">
        <v>75</v>
      </c>
    </row>
    <row r="252" spans="1:9" x14ac:dyDescent="0.35">
      <c r="A252" t="s">
        <v>12</v>
      </c>
      <c r="B252">
        <v>1</v>
      </c>
      <c r="C252" s="5" t="s">
        <v>20</v>
      </c>
      <c r="D252" t="s">
        <v>3</v>
      </c>
      <c r="E252">
        <v>1</v>
      </c>
      <c r="F252">
        <v>58.333333333333336</v>
      </c>
      <c r="G252">
        <v>41.666666666666664</v>
      </c>
      <c r="H252" t="str">
        <f t="shared" si="3"/>
        <v>1_1</v>
      </c>
      <c r="I252">
        <v>75</v>
      </c>
    </row>
    <row r="253" spans="1:9" x14ac:dyDescent="0.35">
      <c r="A253" t="s">
        <v>12</v>
      </c>
      <c r="B253">
        <v>1</v>
      </c>
      <c r="C253" s="5" t="s">
        <v>20</v>
      </c>
      <c r="D253" t="s">
        <v>3</v>
      </c>
      <c r="E253">
        <v>2</v>
      </c>
      <c r="F253">
        <v>60.869565217391312</v>
      </c>
      <c r="G253">
        <v>39.130434782608688</v>
      </c>
      <c r="H253" t="str">
        <f t="shared" si="3"/>
        <v>1_2</v>
      </c>
      <c r="I253">
        <v>75</v>
      </c>
    </row>
    <row r="254" spans="1:9" x14ac:dyDescent="0.35">
      <c r="A254" t="s">
        <v>12</v>
      </c>
      <c r="B254">
        <v>1</v>
      </c>
      <c r="C254" s="5" t="s">
        <v>20</v>
      </c>
      <c r="D254" t="s">
        <v>3</v>
      </c>
      <c r="E254">
        <v>3</v>
      </c>
      <c r="F254">
        <v>69.565217391304344</v>
      </c>
      <c r="G254">
        <v>30.434782608695656</v>
      </c>
      <c r="H254" t="str">
        <f t="shared" si="3"/>
        <v>1_3</v>
      </c>
      <c r="I254">
        <v>75</v>
      </c>
    </row>
    <row r="255" spans="1:9" x14ac:dyDescent="0.35">
      <c r="A255" t="s">
        <v>12</v>
      </c>
      <c r="B255">
        <v>1</v>
      </c>
      <c r="C255" s="5" t="s">
        <v>20</v>
      </c>
      <c r="D255" t="s">
        <v>16</v>
      </c>
      <c r="E255">
        <v>1</v>
      </c>
      <c r="F255">
        <v>29.166666666666668</v>
      </c>
      <c r="G255">
        <v>70.833333333333329</v>
      </c>
      <c r="H255" t="str">
        <f t="shared" si="3"/>
        <v>1_1</v>
      </c>
      <c r="I255">
        <v>75</v>
      </c>
    </row>
    <row r="256" spans="1:9" x14ac:dyDescent="0.35">
      <c r="A256" t="s">
        <v>12</v>
      </c>
      <c r="B256">
        <v>1</v>
      </c>
      <c r="C256" s="5" t="s">
        <v>20</v>
      </c>
      <c r="D256" t="s">
        <v>16</v>
      </c>
      <c r="E256">
        <v>2</v>
      </c>
      <c r="F256">
        <v>16.666666666666664</v>
      </c>
      <c r="G256">
        <v>83.333333333333343</v>
      </c>
      <c r="H256" t="str">
        <f t="shared" si="3"/>
        <v>1_2</v>
      </c>
      <c r="I256">
        <v>75</v>
      </c>
    </row>
    <row r="257" spans="1:9" x14ac:dyDescent="0.35">
      <c r="A257" t="s">
        <v>12</v>
      </c>
      <c r="B257">
        <v>1</v>
      </c>
      <c r="C257" s="5" t="s">
        <v>20</v>
      </c>
      <c r="D257" t="s">
        <v>16</v>
      </c>
      <c r="E257">
        <v>3</v>
      </c>
      <c r="F257">
        <v>50</v>
      </c>
      <c r="G257">
        <v>50</v>
      </c>
      <c r="H257" t="str">
        <f t="shared" si="3"/>
        <v>1_3</v>
      </c>
      <c r="I257">
        <v>75</v>
      </c>
    </row>
    <row r="258" spans="1:9" x14ac:dyDescent="0.35">
      <c r="A258" t="s">
        <v>6</v>
      </c>
      <c r="B258">
        <v>2</v>
      </c>
      <c r="C258" t="s">
        <v>21</v>
      </c>
      <c r="D258" t="s">
        <v>16</v>
      </c>
      <c r="E258">
        <v>1</v>
      </c>
      <c r="F258">
        <v>22.222222222222221</v>
      </c>
      <c r="G258">
        <v>77.777777777777771</v>
      </c>
      <c r="H258" t="str">
        <f t="shared" ref="H258:H303" si="4">CONCATENATE(B258, "_", E258)</f>
        <v>2_1</v>
      </c>
      <c r="I258">
        <v>100</v>
      </c>
    </row>
    <row r="259" spans="1:9" x14ac:dyDescent="0.35">
      <c r="A259" t="s">
        <v>6</v>
      </c>
      <c r="B259">
        <v>2</v>
      </c>
      <c r="C259" t="s">
        <v>21</v>
      </c>
      <c r="D259" t="s">
        <v>1</v>
      </c>
      <c r="E259">
        <v>1</v>
      </c>
      <c r="F259">
        <v>73.333333333333329</v>
      </c>
      <c r="G259">
        <v>26.666666666666671</v>
      </c>
      <c r="H259" t="str">
        <f t="shared" si="4"/>
        <v>2_1</v>
      </c>
      <c r="I259">
        <v>100</v>
      </c>
    </row>
    <row r="260" spans="1:9" x14ac:dyDescent="0.35">
      <c r="A260" t="s">
        <v>6</v>
      </c>
      <c r="B260">
        <v>2</v>
      </c>
      <c r="C260" t="s">
        <v>21</v>
      </c>
      <c r="D260" t="s">
        <v>2</v>
      </c>
      <c r="E260">
        <v>1</v>
      </c>
      <c r="F260">
        <v>5.5555555555555554</v>
      </c>
      <c r="G260">
        <v>94.444444444444443</v>
      </c>
      <c r="H260" t="str">
        <f t="shared" si="4"/>
        <v>2_1</v>
      </c>
      <c r="I260">
        <v>100</v>
      </c>
    </row>
    <row r="261" spans="1:9" x14ac:dyDescent="0.35">
      <c r="A261" t="s">
        <v>6</v>
      </c>
      <c r="B261">
        <v>2</v>
      </c>
      <c r="C261" t="s">
        <v>21</v>
      </c>
      <c r="D261" t="s">
        <v>3</v>
      </c>
      <c r="E261">
        <v>1</v>
      </c>
      <c r="F261">
        <v>44.444444444444443</v>
      </c>
      <c r="G261">
        <v>55.555555555555557</v>
      </c>
      <c r="H261" t="str">
        <f t="shared" si="4"/>
        <v>2_1</v>
      </c>
      <c r="I261">
        <v>100</v>
      </c>
    </row>
    <row r="262" spans="1:9" x14ac:dyDescent="0.35">
      <c r="A262" t="s">
        <v>6</v>
      </c>
      <c r="B262">
        <v>2</v>
      </c>
      <c r="C262" t="s">
        <v>21</v>
      </c>
      <c r="D262" t="s">
        <v>16</v>
      </c>
      <c r="E262">
        <v>2</v>
      </c>
      <c r="F262">
        <v>5.5555555555555554</v>
      </c>
      <c r="G262">
        <v>94.444444444444443</v>
      </c>
      <c r="H262" t="str">
        <f t="shared" si="4"/>
        <v>2_2</v>
      </c>
      <c r="I262">
        <v>100</v>
      </c>
    </row>
    <row r="263" spans="1:9" x14ac:dyDescent="0.35">
      <c r="A263" t="s">
        <v>6</v>
      </c>
      <c r="B263">
        <v>2</v>
      </c>
      <c r="C263" t="s">
        <v>21</v>
      </c>
      <c r="D263" t="s">
        <v>1</v>
      </c>
      <c r="E263">
        <v>2</v>
      </c>
      <c r="F263">
        <v>61.111111111111114</v>
      </c>
      <c r="G263">
        <v>38.888888888888886</v>
      </c>
      <c r="H263" t="str">
        <f t="shared" si="4"/>
        <v>2_2</v>
      </c>
      <c r="I263">
        <v>100</v>
      </c>
    </row>
    <row r="264" spans="1:9" x14ac:dyDescent="0.35">
      <c r="A264" t="s">
        <v>6</v>
      </c>
      <c r="B264">
        <v>2</v>
      </c>
      <c r="C264" t="s">
        <v>21</v>
      </c>
      <c r="D264" t="s">
        <v>2</v>
      </c>
      <c r="E264">
        <v>2</v>
      </c>
      <c r="F264">
        <v>18.75</v>
      </c>
      <c r="G264">
        <v>81.25</v>
      </c>
      <c r="H264" t="str">
        <f t="shared" si="4"/>
        <v>2_2</v>
      </c>
      <c r="I264">
        <v>100</v>
      </c>
    </row>
    <row r="265" spans="1:9" x14ac:dyDescent="0.35">
      <c r="A265" t="s">
        <v>6</v>
      </c>
      <c r="B265">
        <v>2</v>
      </c>
      <c r="C265" t="s">
        <v>21</v>
      </c>
      <c r="D265" t="s">
        <v>3</v>
      </c>
      <c r="E265">
        <v>2</v>
      </c>
      <c r="F265">
        <v>50</v>
      </c>
      <c r="G265">
        <v>50</v>
      </c>
      <c r="H265" t="str">
        <f t="shared" si="4"/>
        <v>2_2</v>
      </c>
      <c r="I265">
        <v>100</v>
      </c>
    </row>
    <row r="266" spans="1:9" x14ac:dyDescent="0.35">
      <c r="A266" t="s">
        <v>6</v>
      </c>
      <c r="B266">
        <v>2</v>
      </c>
      <c r="C266" t="s">
        <v>21</v>
      </c>
      <c r="D266" t="s">
        <v>16</v>
      </c>
      <c r="E266">
        <v>3</v>
      </c>
      <c r="F266">
        <v>41.17647058823529</v>
      </c>
      <c r="G266">
        <v>58.82352941176471</v>
      </c>
      <c r="H266" t="str">
        <f t="shared" si="4"/>
        <v>2_3</v>
      </c>
      <c r="I266">
        <v>100</v>
      </c>
    </row>
    <row r="267" spans="1:9" x14ac:dyDescent="0.35">
      <c r="A267" t="s">
        <v>6</v>
      </c>
      <c r="B267">
        <v>2</v>
      </c>
      <c r="C267" t="s">
        <v>21</v>
      </c>
      <c r="D267" t="s">
        <v>1</v>
      </c>
      <c r="E267">
        <v>3</v>
      </c>
      <c r="F267">
        <v>77.777777777777786</v>
      </c>
      <c r="G267">
        <v>22.222222222222214</v>
      </c>
      <c r="H267" t="str">
        <f t="shared" si="4"/>
        <v>2_3</v>
      </c>
      <c r="I267">
        <v>100</v>
      </c>
    </row>
    <row r="268" spans="1:9" x14ac:dyDescent="0.35">
      <c r="A268" t="s">
        <v>6</v>
      </c>
      <c r="B268">
        <v>2</v>
      </c>
      <c r="C268" t="s">
        <v>21</v>
      </c>
      <c r="D268" t="s">
        <v>2</v>
      </c>
      <c r="E268">
        <v>3</v>
      </c>
      <c r="F268">
        <v>23.52941176470588</v>
      </c>
      <c r="G268">
        <v>76.470588235294116</v>
      </c>
      <c r="H268" t="str">
        <f t="shared" si="4"/>
        <v>2_3</v>
      </c>
      <c r="I268">
        <v>100</v>
      </c>
    </row>
    <row r="269" spans="1:9" x14ac:dyDescent="0.35">
      <c r="A269" t="s">
        <v>6</v>
      </c>
      <c r="B269">
        <v>2</v>
      </c>
      <c r="C269" t="s">
        <v>21</v>
      </c>
      <c r="D269" t="s">
        <v>3</v>
      </c>
      <c r="E269">
        <v>3</v>
      </c>
      <c r="F269">
        <v>33.333333333333329</v>
      </c>
      <c r="G269">
        <v>66.666666666666671</v>
      </c>
      <c r="H269" t="str">
        <f t="shared" si="4"/>
        <v>2_3</v>
      </c>
      <c r="I269">
        <v>100</v>
      </c>
    </row>
    <row r="270" spans="1:9" x14ac:dyDescent="0.35">
      <c r="A270" t="s">
        <v>6</v>
      </c>
      <c r="B270">
        <v>2</v>
      </c>
      <c r="C270" t="s">
        <v>21</v>
      </c>
      <c r="D270" t="s">
        <v>16</v>
      </c>
      <c r="E270">
        <v>4</v>
      </c>
      <c r="F270">
        <v>25</v>
      </c>
      <c r="G270">
        <v>75</v>
      </c>
      <c r="H270" t="str">
        <f t="shared" si="4"/>
        <v>2_4</v>
      </c>
      <c r="I270">
        <v>100</v>
      </c>
    </row>
    <row r="271" spans="1:9" x14ac:dyDescent="0.35">
      <c r="A271" t="s">
        <v>6</v>
      </c>
      <c r="B271">
        <v>2</v>
      </c>
      <c r="C271" t="s">
        <v>21</v>
      </c>
      <c r="D271" t="s">
        <v>1</v>
      </c>
      <c r="E271">
        <v>4</v>
      </c>
      <c r="F271">
        <v>5.5555555555555554</v>
      </c>
      <c r="G271">
        <v>94.444444444444443</v>
      </c>
      <c r="H271" t="str">
        <f t="shared" si="4"/>
        <v>2_4</v>
      </c>
      <c r="I271">
        <v>100</v>
      </c>
    </row>
    <row r="272" spans="1:9" x14ac:dyDescent="0.35">
      <c r="A272" t="s">
        <v>6</v>
      </c>
      <c r="B272">
        <v>2</v>
      </c>
      <c r="C272" t="s">
        <v>21</v>
      </c>
      <c r="D272" t="s">
        <v>2</v>
      </c>
      <c r="E272">
        <v>4</v>
      </c>
      <c r="F272">
        <v>23.52941176470588</v>
      </c>
      <c r="G272">
        <v>76.470588235294116</v>
      </c>
      <c r="H272" t="str">
        <f t="shared" si="4"/>
        <v>2_4</v>
      </c>
      <c r="I272">
        <v>100</v>
      </c>
    </row>
    <row r="273" spans="1:9" x14ac:dyDescent="0.35">
      <c r="A273" t="s">
        <v>6</v>
      </c>
      <c r="B273">
        <v>2</v>
      </c>
      <c r="C273" t="s">
        <v>21</v>
      </c>
      <c r="D273" t="s">
        <v>3</v>
      </c>
      <c r="E273">
        <v>4</v>
      </c>
      <c r="F273">
        <v>27.777777777777779</v>
      </c>
      <c r="G273">
        <v>72.222222222222229</v>
      </c>
      <c r="H273" t="str">
        <f t="shared" si="4"/>
        <v>2_4</v>
      </c>
      <c r="I273">
        <v>100</v>
      </c>
    </row>
    <row r="274" spans="1:9" x14ac:dyDescent="0.35">
      <c r="A274" t="s">
        <v>6</v>
      </c>
      <c r="B274">
        <v>2</v>
      </c>
      <c r="C274" t="s">
        <v>21</v>
      </c>
      <c r="D274" t="s">
        <v>16</v>
      </c>
      <c r="E274">
        <v>5</v>
      </c>
      <c r="F274">
        <v>5.8823529411764701</v>
      </c>
      <c r="G274">
        <v>94.117647058823536</v>
      </c>
      <c r="H274" t="str">
        <f t="shared" si="4"/>
        <v>2_5</v>
      </c>
      <c r="I274">
        <v>100</v>
      </c>
    </row>
    <row r="275" spans="1:9" x14ac:dyDescent="0.35">
      <c r="A275" t="s">
        <v>6</v>
      </c>
      <c r="B275">
        <v>2</v>
      </c>
      <c r="C275" t="s">
        <v>21</v>
      </c>
      <c r="D275" t="s">
        <v>1</v>
      </c>
      <c r="E275">
        <v>5</v>
      </c>
      <c r="F275">
        <v>27.777777777777779</v>
      </c>
      <c r="G275">
        <v>72.222222222222229</v>
      </c>
      <c r="H275" t="str">
        <f t="shared" si="4"/>
        <v>2_5</v>
      </c>
      <c r="I275">
        <v>100</v>
      </c>
    </row>
    <row r="276" spans="1:9" x14ac:dyDescent="0.35">
      <c r="A276" t="s">
        <v>6</v>
      </c>
      <c r="B276">
        <v>2</v>
      </c>
      <c r="C276" t="s">
        <v>21</v>
      </c>
      <c r="D276" t="s">
        <v>2</v>
      </c>
      <c r="E276">
        <v>5</v>
      </c>
      <c r="F276">
        <v>5.8823529411764701</v>
      </c>
      <c r="G276">
        <v>94.117647058823536</v>
      </c>
      <c r="H276" t="str">
        <f t="shared" si="4"/>
        <v>2_5</v>
      </c>
      <c r="I276">
        <v>100</v>
      </c>
    </row>
    <row r="277" spans="1:9" x14ac:dyDescent="0.35">
      <c r="A277" t="s">
        <v>6</v>
      </c>
      <c r="B277">
        <v>2</v>
      </c>
      <c r="C277" t="s">
        <v>21</v>
      </c>
      <c r="D277" t="s">
        <v>3</v>
      </c>
      <c r="E277">
        <v>5</v>
      </c>
      <c r="F277">
        <v>41.17647058823529</v>
      </c>
      <c r="G277">
        <v>58.82352941176471</v>
      </c>
      <c r="H277" t="str">
        <f t="shared" si="4"/>
        <v>2_5</v>
      </c>
      <c r="I277">
        <v>100</v>
      </c>
    </row>
    <row r="278" spans="1:9" x14ac:dyDescent="0.35">
      <c r="A278" t="s">
        <v>7</v>
      </c>
      <c r="B278">
        <v>3</v>
      </c>
      <c r="C278" t="s">
        <v>21</v>
      </c>
      <c r="D278" t="s">
        <v>16</v>
      </c>
      <c r="E278">
        <v>1</v>
      </c>
      <c r="F278">
        <v>50</v>
      </c>
      <c r="G278">
        <v>50</v>
      </c>
      <c r="H278" t="str">
        <f t="shared" si="4"/>
        <v>3_1</v>
      </c>
      <c r="I278">
        <v>100</v>
      </c>
    </row>
    <row r="279" spans="1:9" x14ac:dyDescent="0.35">
      <c r="A279" t="s">
        <v>7</v>
      </c>
      <c r="B279">
        <v>3</v>
      </c>
      <c r="C279" t="s">
        <v>21</v>
      </c>
      <c r="D279" t="s">
        <v>16</v>
      </c>
      <c r="E279">
        <v>2</v>
      </c>
      <c r="F279">
        <v>33.333333333333329</v>
      </c>
      <c r="G279">
        <v>66.666666666666671</v>
      </c>
      <c r="H279" t="str">
        <f t="shared" si="4"/>
        <v>3_2</v>
      </c>
      <c r="I279">
        <v>100</v>
      </c>
    </row>
    <row r="280" spans="1:9" x14ac:dyDescent="0.35">
      <c r="A280" t="s">
        <v>7</v>
      </c>
      <c r="B280">
        <v>3</v>
      </c>
      <c r="C280" t="s">
        <v>21</v>
      </c>
      <c r="D280" t="s">
        <v>16</v>
      </c>
      <c r="E280">
        <v>3</v>
      </c>
      <c r="F280">
        <v>44.444444444444443</v>
      </c>
      <c r="G280">
        <v>55.555555555555557</v>
      </c>
      <c r="H280" t="str">
        <f t="shared" si="4"/>
        <v>3_3</v>
      </c>
      <c r="I280">
        <v>100</v>
      </c>
    </row>
    <row r="281" spans="1:9" x14ac:dyDescent="0.35">
      <c r="A281" t="s">
        <v>7</v>
      </c>
      <c r="B281">
        <v>3</v>
      </c>
      <c r="C281" t="s">
        <v>21</v>
      </c>
      <c r="D281" t="s">
        <v>16</v>
      </c>
      <c r="E281">
        <v>4</v>
      </c>
      <c r="F281">
        <v>55.555555555555557</v>
      </c>
      <c r="G281">
        <v>44.444444444444443</v>
      </c>
      <c r="H281" t="str">
        <f t="shared" si="4"/>
        <v>3_4</v>
      </c>
      <c r="I281">
        <v>100</v>
      </c>
    </row>
    <row r="282" spans="1:9" x14ac:dyDescent="0.35">
      <c r="A282" t="s">
        <v>7</v>
      </c>
      <c r="B282">
        <v>3</v>
      </c>
      <c r="C282" t="s">
        <v>21</v>
      </c>
      <c r="D282" t="s">
        <v>16</v>
      </c>
      <c r="E282">
        <v>5</v>
      </c>
      <c r="F282">
        <v>73.68421052631578</v>
      </c>
      <c r="G282">
        <v>26.31578947368422</v>
      </c>
      <c r="H282" t="str">
        <f t="shared" si="4"/>
        <v>3_5</v>
      </c>
      <c r="I282">
        <v>100</v>
      </c>
    </row>
    <row r="283" spans="1:9" x14ac:dyDescent="0.35">
      <c r="A283" t="s">
        <v>7</v>
      </c>
      <c r="B283">
        <v>3</v>
      </c>
      <c r="C283" t="s">
        <v>21</v>
      </c>
      <c r="D283" t="s">
        <v>2</v>
      </c>
      <c r="E283">
        <v>1</v>
      </c>
      <c r="F283">
        <v>29.411764705882355</v>
      </c>
      <c r="G283">
        <v>70.588235294117652</v>
      </c>
      <c r="H283" t="str">
        <f t="shared" si="4"/>
        <v>3_1</v>
      </c>
      <c r="I283">
        <v>100</v>
      </c>
    </row>
    <row r="284" spans="1:9" x14ac:dyDescent="0.35">
      <c r="A284" t="s">
        <v>7</v>
      </c>
      <c r="B284">
        <v>3</v>
      </c>
      <c r="C284" t="s">
        <v>21</v>
      </c>
      <c r="D284" t="s">
        <v>2</v>
      </c>
      <c r="E284">
        <v>2</v>
      </c>
      <c r="F284">
        <v>16.666666666666664</v>
      </c>
      <c r="G284">
        <v>83.333333333333343</v>
      </c>
      <c r="H284" t="str">
        <f t="shared" si="4"/>
        <v>3_2</v>
      </c>
      <c r="I284">
        <v>100</v>
      </c>
    </row>
    <row r="285" spans="1:9" x14ac:dyDescent="0.35">
      <c r="A285" t="s">
        <v>7</v>
      </c>
      <c r="B285">
        <v>3</v>
      </c>
      <c r="C285" t="s">
        <v>21</v>
      </c>
      <c r="D285" t="s">
        <v>2</v>
      </c>
      <c r="E285">
        <v>3</v>
      </c>
      <c r="F285">
        <v>0</v>
      </c>
      <c r="G285">
        <v>100</v>
      </c>
      <c r="H285" t="str">
        <f t="shared" si="4"/>
        <v>3_3</v>
      </c>
      <c r="I285">
        <v>100</v>
      </c>
    </row>
    <row r="286" spans="1:9" x14ac:dyDescent="0.35">
      <c r="A286" t="s">
        <v>7</v>
      </c>
      <c r="B286">
        <v>3</v>
      </c>
      <c r="C286" t="s">
        <v>21</v>
      </c>
      <c r="D286" t="s">
        <v>2</v>
      </c>
      <c r="E286">
        <v>4</v>
      </c>
      <c r="F286">
        <v>17.647058823529413</v>
      </c>
      <c r="G286">
        <v>82.35294117647058</v>
      </c>
      <c r="H286" t="str">
        <f t="shared" si="4"/>
        <v>3_4</v>
      </c>
      <c r="I286">
        <v>100</v>
      </c>
    </row>
    <row r="287" spans="1:9" x14ac:dyDescent="0.35">
      <c r="A287" t="s">
        <v>7</v>
      </c>
      <c r="B287">
        <v>3</v>
      </c>
      <c r="C287" t="s">
        <v>21</v>
      </c>
      <c r="D287" t="s">
        <v>2</v>
      </c>
      <c r="E287">
        <v>5</v>
      </c>
      <c r="F287">
        <v>84.615384615384613</v>
      </c>
      <c r="G287">
        <v>15.384615384615387</v>
      </c>
      <c r="H287" t="str">
        <f t="shared" si="4"/>
        <v>3_5</v>
      </c>
      <c r="I287">
        <v>100</v>
      </c>
    </row>
    <row r="288" spans="1:9" x14ac:dyDescent="0.35">
      <c r="A288" t="s">
        <v>7</v>
      </c>
      <c r="B288">
        <v>3</v>
      </c>
      <c r="C288" t="s">
        <v>21</v>
      </c>
      <c r="D288" t="s">
        <v>3</v>
      </c>
      <c r="E288">
        <v>1</v>
      </c>
      <c r="F288">
        <v>33.333333333333329</v>
      </c>
      <c r="G288">
        <v>66.666666666666671</v>
      </c>
      <c r="H288" t="str">
        <f t="shared" si="4"/>
        <v>3_1</v>
      </c>
      <c r="I288">
        <v>100</v>
      </c>
    </row>
    <row r="289" spans="1:9" x14ac:dyDescent="0.35">
      <c r="A289" t="s">
        <v>7</v>
      </c>
      <c r="B289">
        <v>3</v>
      </c>
      <c r="C289" t="s">
        <v>21</v>
      </c>
      <c r="D289" t="s">
        <v>3</v>
      </c>
      <c r="E289">
        <v>2</v>
      </c>
      <c r="F289">
        <v>52.941176470588239</v>
      </c>
      <c r="G289">
        <v>47.058823529411761</v>
      </c>
      <c r="H289" t="str">
        <f t="shared" si="4"/>
        <v>3_2</v>
      </c>
      <c r="I289">
        <v>100</v>
      </c>
    </row>
    <row r="290" spans="1:9" x14ac:dyDescent="0.35">
      <c r="A290" t="s">
        <v>7</v>
      </c>
      <c r="B290">
        <v>3</v>
      </c>
      <c r="C290" t="s">
        <v>21</v>
      </c>
      <c r="D290" t="s">
        <v>3</v>
      </c>
      <c r="E290">
        <v>3</v>
      </c>
      <c r="F290">
        <v>33.333333333333329</v>
      </c>
      <c r="G290">
        <v>66.666666666666671</v>
      </c>
      <c r="H290" t="str">
        <f t="shared" si="4"/>
        <v>3_3</v>
      </c>
      <c r="I290">
        <v>100</v>
      </c>
    </row>
    <row r="291" spans="1:9" x14ac:dyDescent="0.35">
      <c r="A291" t="s">
        <v>7</v>
      </c>
      <c r="B291">
        <v>3</v>
      </c>
      <c r="C291" t="s">
        <v>21</v>
      </c>
      <c r="D291" t="s">
        <v>3</v>
      </c>
      <c r="E291">
        <v>4</v>
      </c>
      <c r="F291">
        <v>23.52941176470588</v>
      </c>
      <c r="G291">
        <v>76.470588235294116</v>
      </c>
      <c r="H291" t="str">
        <f t="shared" si="4"/>
        <v>3_4</v>
      </c>
      <c r="I291">
        <v>100</v>
      </c>
    </row>
    <row r="292" spans="1:9" x14ac:dyDescent="0.35">
      <c r="A292" t="s">
        <v>7</v>
      </c>
      <c r="B292">
        <v>3</v>
      </c>
      <c r="C292" t="s">
        <v>21</v>
      </c>
      <c r="D292" t="s">
        <v>3</v>
      </c>
      <c r="E292">
        <v>5</v>
      </c>
      <c r="F292">
        <v>66.666666666666657</v>
      </c>
      <c r="G292">
        <v>33.333333333333343</v>
      </c>
      <c r="H292" t="str">
        <f t="shared" si="4"/>
        <v>3_5</v>
      </c>
      <c r="I292">
        <v>100</v>
      </c>
    </row>
    <row r="293" spans="1:9" x14ac:dyDescent="0.35">
      <c r="A293" t="s">
        <v>7</v>
      </c>
      <c r="B293">
        <v>3</v>
      </c>
      <c r="C293" t="s">
        <v>21</v>
      </c>
      <c r="D293" t="s">
        <v>1</v>
      </c>
      <c r="E293">
        <v>1</v>
      </c>
      <c r="F293">
        <v>16.666666666666664</v>
      </c>
      <c r="G293">
        <v>83.333333333333343</v>
      </c>
      <c r="H293" t="str">
        <f t="shared" si="4"/>
        <v>3_1</v>
      </c>
      <c r="I293">
        <v>100</v>
      </c>
    </row>
    <row r="294" spans="1:9" x14ac:dyDescent="0.35">
      <c r="A294" t="s">
        <v>7</v>
      </c>
      <c r="B294">
        <v>3</v>
      </c>
      <c r="C294" t="s">
        <v>21</v>
      </c>
      <c r="D294" t="s">
        <v>1</v>
      </c>
      <c r="E294">
        <v>2</v>
      </c>
      <c r="F294">
        <v>16.666666666666664</v>
      </c>
      <c r="G294">
        <v>83.333333333333343</v>
      </c>
      <c r="H294" t="str">
        <f t="shared" si="4"/>
        <v>3_2</v>
      </c>
      <c r="I294">
        <v>100</v>
      </c>
    </row>
    <row r="295" spans="1:9" x14ac:dyDescent="0.35">
      <c r="A295" t="s">
        <v>7</v>
      </c>
      <c r="B295">
        <v>3</v>
      </c>
      <c r="C295" t="s">
        <v>21</v>
      </c>
      <c r="D295" t="s">
        <v>1</v>
      </c>
      <c r="E295">
        <v>3</v>
      </c>
      <c r="F295">
        <v>6.25</v>
      </c>
      <c r="G295">
        <v>93.75</v>
      </c>
      <c r="H295" t="str">
        <f t="shared" si="4"/>
        <v>3_3</v>
      </c>
      <c r="I295">
        <v>100</v>
      </c>
    </row>
    <row r="296" spans="1:9" x14ac:dyDescent="0.35">
      <c r="A296" t="s">
        <v>7</v>
      </c>
      <c r="B296">
        <v>3</v>
      </c>
      <c r="C296" t="s">
        <v>21</v>
      </c>
      <c r="D296" t="s">
        <v>1</v>
      </c>
      <c r="E296">
        <v>4</v>
      </c>
      <c r="F296">
        <v>27.777777777777779</v>
      </c>
      <c r="G296">
        <v>72.222222222222229</v>
      </c>
      <c r="H296" t="str">
        <f t="shared" si="4"/>
        <v>3_4</v>
      </c>
      <c r="I296">
        <v>100</v>
      </c>
    </row>
    <row r="297" spans="1:9" x14ac:dyDescent="0.35">
      <c r="A297" t="s">
        <v>7</v>
      </c>
      <c r="B297">
        <v>3</v>
      </c>
      <c r="C297" t="s">
        <v>21</v>
      </c>
      <c r="D297" t="s">
        <v>1</v>
      </c>
      <c r="E297">
        <v>5</v>
      </c>
      <c r="F297">
        <v>55.000000000000007</v>
      </c>
      <c r="G297">
        <v>44.999999999999993</v>
      </c>
      <c r="H297" t="str">
        <f t="shared" si="4"/>
        <v>3_5</v>
      </c>
      <c r="I297">
        <v>100</v>
      </c>
    </row>
    <row r="298" spans="1:9" x14ac:dyDescent="0.35">
      <c r="A298" t="s">
        <v>12</v>
      </c>
      <c r="B298">
        <v>1</v>
      </c>
      <c r="C298" t="s">
        <v>21</v>
      </c>
      <c r="D298" t="s">
        <v>3</v>
      </c>
      <c r="E298">
        <v>1</v>
      </c>
      <c r="F298">
        <v>37.5</v>
      </c>
      <c r="G298">
        <v>62.5</v>
      </c>
      <c r="H298" t="str">
        <f t="shared" si="4"/>
        <v>1_1</v>
      </c>
      <c r="I298">
        <v>100</v>
      </c>
    </row>
    <row r="299" spans="1:9" x14ac:dyDescent="0.35">
      <c r="A299" t="s">
        <v>12</v>
      </c>
      <c r="B299">
        <v>1</v>
      </c>
      <c r="C299" t="s">
        <v>21</v>
      </c>
      <c r="D299" t="s">
        <v>3</v>
      </c>
      <c r="E299">
        <v>2</v>
      </c>
      <c r="F299">
        <v>50</v>
      </c>
      <c r="G299">
        <v>50</v>
      </c>
      <c r="H299" t="str">
        <f t="shared" si="4"/>
        <v>1_2</v>
      </c>
      <c r="I299">
        <v>100</v>
      </c>
    </row>
    <row r="300" spans="1:9" x14ac:dyDescent="0.35">
      <c r="A300" t="s">
        <v>12</v>
      </c>
      <c r="B300">
        <v>1</v>
      </c>
      <c r="C300" t="s">
        <v>21</v>
      </c>
      <c r="D300" t="s">
        <v>3</v>
      </c>
      <c r="E300">
        <v>3</v>
      </c>
      <c r="F300">
        <v>56.521739130434781</v>
      </c>
      <c r="G300">
        <v>43.478260869565219</v>
      </c>
      <c r="H300" t="str">
        <f t="shared" si="4"/>
        <v>1_3</v>
      </c>
      <c r="I300">
        <v>100</v>
      </c>
    </row>
    <row r="301" spans="1:9" x14ac:dyDescent="0.35">
      <c r="A301" t="s">
        <v>12</v>
      </c>
      <c r="B301">
        <v>1</v>
      </c>
      <c r="C301" t="s">
        <v>21</v>
      </c>
      <c r="D301" t="s">
        <v>16</v>
      </c>
      <c r="E301">
        <v>1</v>
      </c>
      <c r="F301">
        <v>34.782608695652172</v>
      </c>
      <c r="G301">
        <v>65.217391304347828</v>
      </c>
      <c r="H301" t="str">
        <f t="shared" si="4"/>
        <v>1_1</v>
      </c>
      <c r="I301">
        <v>100</v>
      </c>
    </row>
    <row r="302" spans="1:9" x14ac:dyDescent="0.35">
      <c r="A302" t="s">
        <v>12</v>
      </c>
      <c r="B302">
        <v>1</v>
      </c>
      <c r="C302" t="s">
        <v>21</v>
      </c>
      <c r="D302" t="s">
        <v>16</v>
      </c>
      <c r="E302">
        <v>2</v>
      </c>
      <c r="F302">
        <v>70.833333333333343</v>
      </c>
      <c r="G302">
        <v>29.166666666666657</v>
      </c>
      <c r="H302" t="str">
        <f t="shared" si="4"/>
        <v>1_2</v>
      </c>
      <c r="I302">
        <v>100</v>
      </c>
    </row>
    <row r="303" spans="1:9" ht="15" thickBot="1" x14ac:dyDescent="0.4">
      <c r="A303" t="s">
        <v>12</v>
      </c>
      <c r="B303">
        <v>1</v>
      </c>
      <c r="C303" t="s">
        <v>21</v>
      </c>
      <c r="D303" t="s">
        <v>16</v>
      </c>
      <c r="E303">
        <v>3</v>
      </c>
      <c r="F303">
        <v>29.166666666666668</v>
      </c>
      <c r="G303">
        <v>70.833333333333329</v>
      </c>
      <c r="H303" t="str">
        <f t="shared" si="4"/>
        <v>1_3</v>
      </c>
      <c r="I303">
        <v>100</v>
      </c>
    </row>
    <row r="304" spans="1:9" ht="15" thickBot="1" x14ac:dyDescent="0.4">
      <c r="C304" s="3"/>
      <c r="D304" s="3"/>
      <c r="E304" s="3"/>
      <c r="I304" s="3"/>
    </row>
    <row r="305" spans="3:9" ht="15" thickBot="1" x14ac:dyDescent="0.4">
      <c r="C305" s="3"/>
      <c r="D305" s="3"/>
      <c r="E305" s="3"/>
      <c r="I305" s="3"/>
    </row>
    <row r="306" spans="3:9" ht="15" thickBot="1" x14ac:dyDescent="0.4">
      <c r="C306" s="3"/>
      <c r="D306" s="3"/>
      <c r="E306" s="3"/>
      <c r="I306" s="3"/>
    </row>
    <row r="307" spans="3:9" ht="15" thickBot="1" x14ac:dyDescent="0.4">
      <c r="C307" s="3"/>
      <c r="D307" s="3"/>
      <c r="E307" s="3"/>
      <c r="I307" s="3"/>
    </row>
    <row r="308" spans="3:9" ht="15" thickBot="1" x14ac:dyDescent="0.4">
      <c r="C308" s="3"/>
      <c r="D308" s="3"/>
      <c r="E308" s="3"/>
      <c r="I308" s="3"/>
    </row>
    <row r="309" spans="3:9" ht="15" thickBot="1" x14ac:dyDescent="0.4">
      <c r="C309" s="3"/>
      <c r="D309" s="3"/>
      <c r="E309" s="3"/>
      <c r="I309" s="3"/>
    </row>
    <row r="310" spans="3:9" ht="15" thickBot="1" x14ac:dyDescent="0.4">
      <c r="C310" s="3"/>
      <c r="D310" s="3"/>
      <c r="E310" s="3"/>
      <c r="I310" s="3"/>
    </row>
    <row r="311" spans="3:9" ht="15" thickBot="1" x14ac:dyDescent="0.4">
      <c r="C311" s="3"/>
      <c r="D311" s="3"/>
      <c r="E311" s="3"/>
      <c r="I311" s="3"/>
    </row>
    <row r="312" spans="3:9" ht="15" thickBot="1" x14ac:dyDescent="0.4">
      <c r="C312" s="3"/>
      <c r="D312" s="3"/>
      <c r="E312" s="3"/>
      <c r="I312" s="3"/>
    </row>
    <row r="313" spans="3:9" ht="15" thickBot="1" x14ac:dyDescent="0.4">
      <c r="C313" s="3"/>
      <c r="D313" s="3"/>
      <c r="E313" s="3"/>
      <c r="I313" s="3"/>
    </row>
    <row r="314" spans="3:9" ht="15" thickBot="1" x14ac:dyDescent="0.4">
      <c r="C314" s="3"/>
      <c r="D314" s="3"/>
      <c r="E314" s="3"/>
      <c r="I314" s="3"/>
    </row>
    <row r="315" spans="3:9" ht="15" thickBot="1" x14ac:dyDescent="0.4">
      <c r="C315" s="3"/>
      <c r="D315" s="3"/>
      <c r="E315" s="3"/>
      <c r="I315" s="3"/>
    </row>
    <row r="316" spans="3:9" ht="15" thickBot="1" x14ac:dyDescent="0.4">
      <c r="C316" s="3"/>
      <c r="D316" s="3"/>
      <c r="E316" s="3"/>
      <c r="I316" s="3"/>
    </row>
    <row r="317" spans="3:9" ht="15" thickBot="1" x14ac:dyDescent="0.4">
      <c r="C317" s="3"/>
      <c r="D317" s="3"/>
      <c r="E317" s="3"/>
      <c r="I317" s="3"/>
    </row>
    <row r="318" spans="3:9" ht="15" thickBot="1" x14ac:dyDescent="0.4">
      <c r="C318" s="3"/>
      <c r="D318" s="3"/>
      <c r="E318" s="3"/>
      <c r="I318" s="3"/>
    </row>
    <row r="319" spans="3:9" ht="15" thickBot="1" x14ac:dyDescent="0.4">
      <c r="C319" s="3"/>
      <c r="D319" s="3"/>
      <c r="E319" s="3"/>
      <c r="I319" s="3"/>
    </row>
    <row r="320" spans="3:9" ht="15" thickBot="1" x14ac:dyDescent="0.4">
      <c r="C320" s="3"/>
      <c r="D320" s="3"/>
      <c r="E320" s="3"/>
      <c r="I320" s="3"/>
    </row>
    <row r="321" spans="3:9" ht="15" thickBot="1" x14ac:dyDescent="0.4">
      <c r="C321" s="3"/>
      <c r="D321" s="3"/>
      <c r="E321" s="3"/>
      <c r="I321" s="3"/>
    </row>
    <row r="322" spans="3:9" ht="15" thickBot="1" x14ac:dyDescent="0.4">
      <c r="C322" s="3"/>
      <c r="D322" s="3"/>
      <c r="E322" s="3"/>
      <c r="I322" s="3"/>
    </row>
    <row r="323" spans="3:9" ht="15" thickBot="1" x14ac:dyDescent="0.4">
      <c r="C323" s="3"/>
      <c r="D323" s="3"/>
      <c r="E323" s="3"/>
      <c r="I323" s="3"/>
    </row>
    <row r="324" spans="3:9" ht="15" thickBot="1" x14ac:dyDescent="0.4">
      <c r="C324" s="3"/>
      <c r="D324" s="3"/>
      <c r="E324" s="3"/>
      <c r="I324" s="3"/>
    </row>
    <row r="325" spans="3:9" ht="15" thickBot="1" x14ac:dyDescent="0.4">
      <c r="C325" s="3"/>
      <c r="D325" s="3"/>
      <c r="E325" s="3"/>
      <c r="I325" s="3"/>
    </row>
    <row r="326" spans="3:9" ht="15" thickBot="1" x14ac:dyDescent="0.4">
      <c r="C326" s="3"/>
      <c r="D326" s="3"/>
      <c r="E326" s="3"/>
      <c r="I326" s="3"/>
    </row>
    <row r="327" spans="3:9" ht="15" thickBot="1" x14ac:dyDescent="0.4">
      <c r="C327" s="3"/>
      <c r="D327" s="3"/>
      <c r="E327" s="3"/>
      <c r="I327" s="3"/>
    </row>
    <row r="328" spans="3:9" ht="15" thickBot="1" x14ac:dyDescent="0.4">
      <c r="C328" s="3"/>
      <c r="D328" s="3"/>
      <c r="E328" s="3"/>
      <c r="I328" s="3"/>
    </row>
    <row r="329" spans="3:9" ht="15" thickBot="1" x14ac:dyDescent="0.4">
      <c r="C329" s="3"/>
      <c r="D329" s="3"/>
      <c r="E329" s="3"/>
      <c r="I329" s="3"/>
    </row>
    <row r="330" spans="3:9" ht="15" thickBot="1" x14ac:dyDescent="0.4">
      <c r="C330" s="3"/>
      <c r="D330" s="3"/>
      <c r="E330" s="3"/>
      <c r="I330" s="3"/>
    </row>
    <row r="331" spans="3:9" ht="15" thickBot="1" x14ac:dyDescent="0.4">
      <c r="C331" s="3"/>
      <c r="D331" s="3"/>
      <c r="E331" s="3"/>
      <c r="I331" s="3"/>
    </row>
    <row r="332" spans="3:9" ht="15" thickBot="1" x14ac:dyDescent="0.4">
      <c r="C332" s="3"/>
      <c r="D332" s="3"/>
      <c r="E332" s="3"/>
      <c r="I332" s="3"/>
    </row>
    <row r="333" spans="3:9" ht="15" thickBot="1" x14ac:dyDescent="0.4">
      <c r="C333" s="3"/>
      <c r="D333" s="3"/>
      <c r="E333" s="3"/>
      <c r="I333" s="3"/>
    </row>
    <row r="334" spans="3:9" ht="15" thickBot="1" x14ac:dyDescent="0.4">
      <c r="C334" s="3"/>
      <c r="D334" s="3"/>
      <c r="E334" s="3"/>
      <c r="I334" s="3"/>
    </row>
    <row r="335" spans="3:9" ht="15" thickBot="1" x14ac:dyDescent="0.4">
      <c r="C335" s="3"/>
      <c r="D335" s="3"/>
      <c r="E335" s="3"/>
      <c r="I335" s="3"/>
    </row>
    <row r="336" spans="3:9" ht="15" thickBot="1" x14ac:dyDescent="0.4">
      <c r="C336" s="3"/>
      <c r="D336" s="3"/>
      <c r="E336" s="3"/>
      <c r="I336" s="3"/>
    </row>
    <row r="337" spans="3:9" ht="15" thickBot="1" x14ac:dyDescent="0.4">
      <c r="C337" s="3"/>
      <c r="D337" s="3"/>
      <c r="E337" s="3"/>
      <c r="I337" s="3"/>
    </row>
    <row r="338" spans="3:9" ht="15" thickBot="1" x14ac:dyDescent="0.4">
      <c r="C338" s="3"/>
      <c r="D338" s="3"/>
      <c r="E338" s="3"/>
      <c r="I338" s="3"/>
    </row>
    <row r="339" spans="3:9" ht="15" thickBot="1" x14ac:dyDescent="0.4">
      <c r="C339" s="3"/>
      <c r="D339" s="3"/>
      <c r="E339" s="3"/>
      <c r="I339" s="3"/>
    </row>
    <row r="340" spans="3:9" ht="15" thickBot="1" x14ac:dyDescent="0.4">
      <c r="C340" s="3"/>
      <c r="D340" s="3"/>
      <c r="E340" s="3"/>
      <c r="I340" s="3"/>
    </row>
    <row r="341" spans="3:9" ht="15" thickBot="1" x14ac:dyDescent="0.4">
      <c r="C341" s="3"/>
      <c r="D341" s="3"/>
      <c r="E341" s="3"/>
      <c r="I341" s="3"/>
    </row>
    <row r="342" spans="3:9" ht="15" thickBot="1" x14ac:dyDescent="0.4">
      <c r="C342" s="3"/>
      <c r="D342" s="3"/>
      <c r="E342" s="3"/>
      <c r="I342" s="3"/>
    </row>
    <row r="343" spans="3:9" ht="15" thickBot="1" x14ac:dyDescent="0.4">
      <c r="C343" s="3"/>
      <c r="D343" s="3"/>
      <c r="E343" s="3"/>
      <c r="I343" s="3"/>
    </row>
    <row r="344" spans="3:9" ht="15" thickBot="1" x14ac:dyDescent="0.4">
      <c r="C344" s="3"/>
      <c r="D344" s="3"/>
      <c r="E344" s="3"/>
      <c r="I344" s="3"/>
    </row>
    <row r="345" spans="3:9" ht="15" thickBot="1" x14ac:dyDescent="0.4">
      <c r="C345" s="3"/>
      <c r="D345" s="3"/>
      <c r="E345" s="3"/>
      <c r="I345" s="3"/>
    </row>
    <row r="346" spans="3:9" ht="15" thickBot="1" x14ac:dyDescent="0.4">
      <c r="C346" s="3"/>
      <c r="D346" s="3"/>
      <c r="E346" s="3"/>
      <c r="I346" s="3"/>
    </row>
    <row r="347" spans="3:9" ht="15" thickBot="1" x14ac:dyDescent="0.4">
      <c r="C347" s="3"/>
      <c r="D347" s="3"/>
      <c r="E347" s="3"/>
      <c r="I347" s="3"/>
    </row>
    <row r="348" spans="3:9" ht="15" thickBot="1" x14ac:dyDescent="0.4">
      <c r="C348" s="3"/>
      <c r="D348" s="3"/>
      <c r="E348" s="3"/>
      <c r="I348" s="3"/>
    </row>
    <row r="349" spans="3:9" ht="15" thickBot="1" x14ac:dyDescent="0.4">
      <c r="C349" s="3"/>
      <c r="D349" s="3"/>
      <c r="E349" s="3"/>
      <c r="I349" s="3"/>
    </row>
    <row r="350" spans="3:9" ht="15" thickBot="1" x14ac:dyDescent="0.4">
      <c r="C350" s="3"/>
      <c r="D350" s="3"/>
      <c r="E350" s="3"/>
      <c r="I350" s="3"/>
    </row>
    <row r="351" spans="3:9" ht="15" thickBot="1" x14ac:dyDescent="0.4">
      <c r="C351" s="3"/>
      <c r="D351" s="3"/>
      <c r="E351" s="3"/>
      <c r="I351" s="3"/>
    </row>
    <row r="352" spans="3:9" ht="15" thickBot="1" x14ac:dyDescent="0.4">
      <c r="C352" s="3"/>
      <c r="D352" s="3"/>
      <c r="E352" s="3"/>
      <c r="I352" s="3"/>
    </row>
    <row r="353" spans="3:9" ht="15" thickBot="1" x14ac:dyDescent="0.4">
      <c r="C353" s="3"/>
      <c r="D353" s="3"/>
      <c r="E353" s="3"/>
      <c r="I353" s="3"/>
    </row>
    <row r="354" spans="3:9" ht="15" thickBot="1" x14ac:dyDescent="0.4">
      <c r="C354" s="3"/>
      <c r="D354" s="3"/>
      <c r="E354" s="3"/>
      <c r="I354" s="3"/>
    </row>
    <row r="355" spans="3:9" ht="15" thickBot="1" x14ac:dyDescent="0.4">
      <c r="C355" s="3"/>
      <c r="D355" s="3"/>
      <c r="E355" s="3"/>
      <c r="I355" s="3"/>
    </row>
    <row r="356" spans="3:9" ht="15" thickBot="1" x14ac:dyDescent="0.4">
      <c r="C356" s="3"/>
      <c r="D356" s="3"/>
      <c r="E356" s="3"/>
      <c r="I356" s="3"/>
    </row>
    <row r="357" spans="3:9" ht="15" thickBot="1" x14ac:dyDescent="0.4">
      <c r="C357" s="3"/>
      <c r="D357" s="3"/>
      <c r="E357" s="3"/>
      <c r="I357" s="3"/>
    </row>
    <row r="358" spans="3:9" ht="15" thickBot="1" x14ac:dyDescent="0.4">
      <c r="C358" s="3"/>
      <c r="D358" s="3"/>
      <c r="E358" s="3"/>
      <c r="I358" s="3"/>
    </row>
    <row r="359" spans="3:9" ht="15" thickBot="1" x14ac:dyDescent="0.4">
      <c r="C359" s="3"/>
      <c r="D359" s="3"/>
      <c r="E359" s="3"/>
      <c r="I359" s="3"/>
    </row>
    <row r="360" spans="3:9" ht="15" thickBot="1" x14ac:dyDescent="0.4">
      <c r="C360" s="3"/>
      <c r="D360" s="3"/>
      <c r="E360" s="3"/>
      <c r="I360" s="3"/>
    </row>
    <row r="361" spans="3:9" ht="15" thickBot="1" x14ac:dyDescent="0.4">
      <c r="C361" s="3"/>
      <c r="D361" s="3"/>
      <c r="E361" s="3"/>
      <c r="I361" s="3"/>
    </row>
    <row r="362" spans="3:9" ht="15" thickBot="1" x14ac:dyDescent="0.4">
      <c r="C362" s="3"/>
      <c r="D362" s="3"/>
      <c r="E362" s="3"/>
      <c r="I362" s="3"/>
    </row>
    <row r="363" spans="3:9" ht="15" thickBot="1" x14ac:dyDescent="0.4">
      <c r="C363" s="3"/>
      <c r="D363" s="3"/>
      <c r="E363" s="3"/>
      <c r="I363" s="3"/>
    </row>
    <row r="364" spans="3:9" ht="15" thickBot="1" x14ac:dyDescent="0.4">
      <c r="C364" s="3"/>
      <c r="D364" s="3"/>
      <c r="E364" s="3"/>
      <c r="I364" s="3"/>
    </row>
    <row r="365" spans="3:9" ht="15" thickBot="1" x14ac:dyDescent="0.4">
      <c r="C365" s="3"/>
      <c r="D365" s="3"/>
      <c r="E365" s="3"/>
      <c r="I365" s="3"/>
    </row>
    <row r="366" spans="3:9" ht="15" thickBot="1" x14ac:dyDescent="0.4">
      <c r="C366" s="3"/>
      <c r="D366" s="3"/>
      <c r="E366" s="3"/>
      <c r="I366" s="3"/>
    </row>
    <row r="367" spans="3:9" ht="15" thickBot="1" x14ac:dyDescent="0.4">
      <c r="C367" s="3"/>
      <c r="D367" s="3"/>
      <c r="E367" s="3"/>
      <c r="I367" s="3"/>
    </row>
    <row r="368" spans="3:9" ht="15" thickBot="1" x14ac:dyDescent="0.4">
      <c r="C368" s="3"/>
      <c r="D368" s="3"/>
      <c r="E368" s="3"/>
      <c r="I368" s="3"/>
    </row>
    <row r="369" spans="3:9" ht="15" thickBot="1" x14ac:dyDescent="0.4">
      <c r="C369" s="3"/>
      <c r="D369" s="3"/>
      <c r="E369" s="3"/>
      <c r="I369" s="3"/>
    </row>
    <row r="370" spans="3:9" ht="15" thickBot="1" x14ac:dyDescent="0.4">
      <c r="C370" s="3"/>
      <c r="D370" s="3"/>
      <c r="E370" s="3"/>
      <c r="I370" s="3"/>
    </row>
    <row r="371" spans="3:9" ht="15" thickBot="1" x14ac:dyDescent="0.4">
      <c r="C371" s="3"/>
      <c r="D371" s="3"/>
      <c r="E371" s="3"/>
      <c r="I371" s="3"/>
    </row>
    <row r="372" spans="3:9" ht="15" thickBot="1" x14ac:dyDescent="0.4">
      <c r="C372" s="3"/>
      <c r="D372" s="3"/>
      <c r="E372" s="3"/>
      <c r="I372" s="3"/>
    </row>
    <row r="373" spans="3:9" ht="15" thickBot="1" x14ac:dyDescent="0.4">
      <c r="C373" s="3"/>
      <c r="D373" s="3"/>
      <c r="E373" s="3"/>
      <c r="I373" s="3"/>
    </row>
    <row r="374" spans="3:9" ht="15" thickBot="1" x14ac:dyDescent="0.4">
      <c r="C374" s="3"/>
      <c r="D374" s="3"/>
      <c r="E374" s="3"/>
      <c r="I374" s="3"/>
    </row>
    <row r="375" spans="3:9" ht="15" thickBot="1" x14ac:dyDescent="0.4">
      <c r="C375" s="3"/>
      <c r="D375" s="3"/>
      <c r="E375" s="3"/>
      <c r="I375" s="3"/>
    </row>
    <row r="376" spans="3:9" ht="15" thickBot="1" x14ac:dyDescent="0.4">
      <c r="C376" s="3"/>
      <c r="D376" s="3"/>
      <c r="E376" s="3"/>
      <c r="I376" s="3"/>
    </row>
    <row r="377" spans="3:9" ht="15" thickBot="1" x14ac:dyDescent="0.4">
      <c r="C377" s="3"/>
      <c r="D377" s="3"/>
      <c r="E377" s="3"/>
      <c r="I377" s="3"/>
    </row>
    <row r="378" spans="3:9" ht="15" thickBot="1" x14ac:dyDescent="0.4">
      <c r="C378" s="3"/>
      <c r="D378" s="3"/>
      <c r="E378" s="3"/>
      <c r="I378" s="3"/>
    </row>
    <row r="379" spans="3:9" ht="15" thickBot="1" x14ac:dyDescent="0.4">
      <c r="C379" s="3"/>
      <c r="D379" s="3"/>
      <c r="E379" s="3"/>
      <c r="I379" s="3"/>
    </row>
    <row r="380" spans="3:9" ht="15" thickBot="1" x14ac:dyDescent="0.4">
      <c r="C380" s="3"/>
      <c r="D380" s="3"/>
      <c r="E380" s="3"/>
      <c r="I380" s="3"/>
    </row>
    <row r="381" spans="3:9" ht="15" thickBot="1" x14ac:dyDescent="0.4">
      <c r="C381" s="3"/>
      <c r="D381" s="3"/>
      <c r="E381" s="3"/>
      <c r="I381" s="3"/>
    </row>
    <row r="382" spans="3:9" ht="15" thickBot="1" x14ac:dyDescent="0.4">
      <c r="C382" s="3"/>
      <c r="D382" s="3"/>
      <c r="E382" s="3"/>
      <c r="I382" s="3"/>
    </row>
    <row r="383" spans="3:9" ht="15" thickBot="1" x14ac:dyDescent="0.4">
      <c r="C383" s="3"/>
      <c r="D383" s="3"/>
      <c r="E383" s="3"/>
      <c r="I383" s="3"/>
    </row>
    <row r="384" spans="3:9" ht="15" thickBot="1" x14ac:dyDescent="0.4">
      <c r="C384" s="3"/>
      <c r="D384" s="3"/>
      <c r="E384" s="3"/>
      <c r="I384" s="3"/>
    </row>
    <row r="385" spans="3:9" ht="15" thickBot="1" x14ac:dyDescent="0.4">
      <c r="C385" s="3"/>
      <c r="D385" s="3"/>
      <c r="E385" s="3"/>
      <c r="I385" s="3"/>
    </row>
    <row r="386" spans="3:9" ht="15" thickBot="1" x14ac:dyDescent="0.4">
      <c r="C386" s="3"/>
      <c r="D386" s="3"/>
      <c r="E386" s="3"/>
      <c r="I386" s="3"/>
    </row>
    <row r="387" spans="3:9" ht="15" thickBot="1" x14ac:dyDescent="0.4">
      <c r="C387" s="3"/>
      <c r="D387" s="3"/>
      <c r="E387" s="3"/>
      <c r="I387" s="3"/>
    </row>
    <row r="388" spans="3:9" ht="15" thickBot="1" x14ac:dyDescent="0.4">
      <c r="C388" s="3"/>
      <c r="D388" s="3"/>
      <c r="E388" s="3"/>
      <c r="I388" s="3"/>
    </row>
    <row r="389" spans="3:9" ht="15" thickBot="1" x14ac:dyDescent="0.4">
      <c r="C389" s="3"/>
      <c r="D389" s="3"/>
      <c r="E389" s="3"/>
      <c r="I389" s="3"/>
    </row>
    <row r="390" spans="3:9" ht="15" thickBot="1" x14ac:dyDescent="0.4">
      <c r="C390" s="3"/>
      <c r="D390" s="3"/>
      <c r="E390" s="3"/>
      <c r="I390" s="3"/>
    </row>
    <row r="391" spans="3:9" ht="15" thickBot="1" x14ac:dyDescent="0.4">
      <c r="C391" s="3"/>
      <c r="D391" s="3"/>
      <c r="E391" s="3"/>
      <c r="I391" s="3"/>
    </row>
    <row r="392" spans="3:9" ht="15" thickBot="1" x14ac:dyDescent="0.4">
      <c r="C392" s="3"/>
      <c r="D392" s="3"/>
      <c r="E392" s="3"/>
      <c r="I392" s="3"/>
    </row>
    <row r="393" spans="3:9" ht="15" thickBot="1" x14ac:dyDescent="0.4">
      <c r="C393" s="3"/>
      <c r="D393" s="3"/>
      <c r="E393" s="3"/>
      <c r="I393" s="3"/>
    </row>
    <row r="394" spans="3:9" ht="15" thickBot="1" x14ac:dyDescent="0.4">
      <c r="C394" s="3"/>
      <c r="D394" s="3"/>
      <c r="E394" s="3"/>
      <c r="I394" s="3"/>
    </row>
    <row r="395" spans="3:9" ht="15" thickBot="1" x14ac:dyDescent="0.4">
      <c r="C395" s="3"/>
      <c r="D395" s="3"/>
      <c r="E395" s="3"/>
      <c r="I395" s="3"/>
    </row>
    <row r="396" spans="3:9" ht="15" thickBot="1" x14ac:dyDescent="0.4">
      <c r="C396" s="3"/>
      <c r="D396" s="3"/>
      <c r="E396" s="3"/>
      <c r="I396" s="3"/>
    </row>
    <row r="397" spans="3:9" ht="15" thickBot="1" x14ac:dyDescent="0.4">
      <c r="C397" s="3"/>
      <c r="D397" s="3"/>
      <c r="E397" s="3"/>
      <c r="I397" s="3"/>
    </row>
    <row r="398" spans="3:9" ht="15" thickBot="1" x14ac:dyDescent="0.4">
      <c r="C398" s="3"/>
      <c r="D398" s="3"/>
      <c r="E398" s="3"/>
      <c r="I398" s="3"/>
    </row>
    <row r="399" spans="3:9" ht="15" thickBot="1" x14ac:dyDescent="0.4">
      <c r="C399" s="3"/>
      <c r="D399" s="3"/>
      <c r="E399" s="3"/>
      <c r="I399" s="3"/>
    </row>
    <row r="400" spans="3:9" ht="15" thickBot="1" x14ac:dyDescent="0.4">
      <c r="C400" s="3"/>
      <c r="D400" s="3"/>
      <c r="E400" s="3"/>
      <c r="I400" s="3"/>
    </row>
    <row r="401" spans="3:9" ht="15" thickBot="1" x14ac:dyDescent="0.4">
      <c r="C401" s="3"/>
      <c r="D401" s="3"/>
      <c r="E401" s="3"/>
      <c r="I401" s="3"/>
    </row>
    <row r="402" spans="3:9" ht="15" thickBot="1" x14ac:dyDescent="0.4">
      <c r="C402" s="3"/>
      <c r="D402" s="3"/>
      <c r="E402" s="3"/>
      <c r="I402" s="3"/>
    </row>
    <row r="403" spans="3:9" ht="15" thickBot="1" x14ac:dyDescent="0.4">
      <c r="C403" s="3"/>
      <c r="D403" s="3"/>
      <c r="E403" s="3"/>
      <c r="I403" s="3"/>
    </row>
    <row r="404" spans="3:9" ht="15" thickBot="1" x14ac:dyDescent="0.4">
      <c r="C404" s="3"/>
      <c r="D404" s="3"/>
      <c r="E404" s="3"/>
      <c r="I404" s="3"/>
    </row>
    <row r="405" spans="3:9" ht="15" thickBot="1" x14ac:dyDescent="0.4">
      <c r="C405" s="3"/>
      <c r="D405" s="3"/>
      <c r="E405" s="3"/>
      <c r="I405" s="3"/>
    </row>
    <row r="406" spans="3:9" ht="15" thickBot="1" x14ac:dyDescent="0.4">
      <c r="C406" s="3"/>
      <c r="D406" s="3"/>
      <c r="E406" s="3"/>
      <c r="I406" s="3"/>
    </row>
    <row r="407" spans="3:9" ht="15" thickBot="1" x14ac:dyDescent="0.4">
      <c r="C407" s="3"/>
      <c r="D407" s="3"/>
      <c r="E407" s="3"/>
      <c r="I407" s="3"/>
    </row>
    <row r="408" spans="3:9" ht="15" thickBot="1" x14ac:dyDescent="0.4">
      <c r="C408" s="3"/>
      <c r="D408" s="3"/>
      <c r="E408" s="3"/>
      <c r="I408" s="3"/>
    </row>
    <row r="409" spans="3:9" ht="15" thickBot="1" x14ac:dyDescent="0.4">
      <c r="C409" s="3"/>
      <c r="D409" s="3"/>
      <c r="E409" s="3"/>
      <c r="I409" s="3"/>
    </row>
    <row r="410" spans="3:9" ht="15" thickBot="1" x14ac:dyDescent="0.4">
      <c r="C410" s="3"/>
      <c r="D410" s="3"/>
      <c r="E410" s="3"/>
      <c r="I410" s="3"/>
    </row>
    <row r="411" spans="3:9" ht="15" thickBot="1" x14ac:dyDescent="0.4">
      <c r="C411" s="3"/>
      <c r="D411" s="3"/>
      <c r="E411" s="3"/>
      <c r="I411" s="3"/>
    </row>
    <row r="412" spans="3:9" ht="15" thickBot="1" x14ac:dyDescent="0.4">
      <c r="C412" s="3"/>
      <c r="D412" s="3"/>
      <c r="E412" s="3"/>
      <c r="I412" s="3"/>
    </row>
    <row r="413" spans="3:9" ht="15" thickBot="1" x14ac:dyDescent="0.4">
      <c r="C413" s="3"/>
      <c r="D413" s="3"/>
      <c r="E413" s="3"/>
      <c r="I413" s="3"/>
    </row>
    <row r="414" spans="3:9" ht="15" thickBot="1" x14ac:dyDescent="0.4">
      <c r="C414" s="3"/>
      <c r="D414" s="3"/>
      <c r="E414" s="3"/>
      <c r="I414" s="3"/>
    </row>
    <row r="415" spans="3:9" ht="15" thickBot="1" x14ac:dyDescent="0.4">
      <c r="C415" s="3"/>
      <c r="D415" s="3"/>
      <c r="E415" s="3"/>
      <c r="I415" s="3"/>
    </row>
    <row r="416" spans="3:9" ht="15" thickBot="1" x14ac:dyDescent="0.4">
      <c r="C416" s="3"/>
      <c r="D416" s="3"/>
      <c r="E416" s="3"/>
      <c r="I416" s="3"/>
    </row>
    <row r="417" spans="3:9" ht="15" thickBot="1" x14ac:dyDescent="0.4">
      <c r="C417" s="3"/>
      <c r="D417" s="3"/>
      <c r="E417" s="3"/>
      <c r="I417" s="3"/>
    </row>
    <row r="418" spans="3:9" ht="15" thickBot="1" x14ac:dyDescent="0.4">
      <c r="C418" s="3"/>
      <c r="D418" s="3"/>
      <c r="E418" s="3"/>
      <c r="I418" s="3"/>
    </row>
    <row r="419" spans="3:9" ht="15" thickBot="1" x14ac:dyDescent="0.4">
      <c r="C419" s="3"/>
      <c r="D419" s="3"/>
      <c r="E419" s="3"/>
      <c r="I419" s="3"/>
    </row>
    <row r="420" spans="3:9" ht="15" thickBot="1" x14ac:dyDescent="0.4">
      <c r="C420" s="3"/>
      <c r="D420" s="3"/>
      <c r="E420" s="3"/>
      <c r="I420" s="3"/>
    </row>
    <row r="421" spans="3:9" ht="15" thickBot="1" x14ac:dyDescent="0.4">
      <c r="C421" s="3"/>
      <c r="D421" s="3"/>
      <c r="E421" s="3"/>
      <c r="I421" s="3"/>
    </row>
    <row r="422" spans="3:9" ht="15" thickBot="1" x14ac:dyDescent="0.4">
      <c r="C422" s="3"/>
      <c r="D422" s="3"/>
      <c r="E422" s="3"/>
      <c r="I422" s="3"/>
    </row>
    <row r="423" spans="3:9" ht="15" thickBot="1" x14ac:dyDescent="0.4">
      <c r="C423" s="3"/>
      <c r="D423" s="3"/>
      <c r="E423" s="3"/>
      <c r="I423" s="3"/>
    </row>
    <row r="424" spans="3:9" ht="15" thickBot="1" x14ac:dyDescent="0.4">
      <c r="C424" s="3"/>
      <c r="D424" s="3"/>
      <c r="E424" s="3"/>
      <c r="I424" s="3"/>
    </row>
    <row r="425" spans="3:9" ht="15" thickBot="1" x14ac:dyDescent="0.4">
      <c r="C425" s="3"/>
      <c r="D425" s="3"/>
      <c r="E425" s="3"/>
      <c r="I425" s="3"/>
    </row>
    <row r="426" spans="3:9" ht="15" thickBot="1" x14ac:dyDescent="0.4">
      <c r="C426" s="3"/>
      <c r="D426" s="3"/>
      <c r="E426" s="3"/>
      <c r="I426" s="3"/>
    </row>
    <row r="427" spans="3:9" ht="15" thickBot="1" x14ac:dyDescent="0.4">
      <c r="C427" s="3"/>
      <c r="D427" s="3"/>
      <c r="E427" s="3"/>
      <c r="I427" s="3"/>
    </row>
    <row r="428" spans="3:9" ht="15" thickBot="1" x14ac:dyDescent="0.4">
      <c r="C428" s="3"/>
      <c r="D428" s="3"/>
      <c r="E428" s="3"/>
      <c r="I428" s="3"/>
    </row>
    <row r="429" spans="3:9" ht="15" thickBot="1" x14ac:dyDescent="0.4">
      <c r="C429" s="3"/>
      <c r="D429" s="3"/>
      <c r="E429" s="3"/>
      <c r="I429" s="3"/>
    </row>
    <row r="430" spans="3:9" ht="15" thickBot="1" x14ac:dyDescent="0.4">
      <c r="C430" s="3"/>
      <c r="D430" s="3"/>
      <c r="E430" s="3"/>
      <c r="I430" s="3"/>
    </row>
    <row r="431" spans="3:9" ht="15" thickBot="1" x14ac:dyDescent="0.4">
      <c r="C431" s="3"/>
      <c r="D431" s="3"/>
      <c r="E431" s="3"/>
      <c r="I431" s="3"/>
    </row>
    <row r="432" spans="3:9" ht="15" thickBot="1" x14ac:dyDescent="0.4">
      <c r="C432" s="3"/>
      <c r="D432" s="3"/>
      <c r="E432" s="3"/>
      <c r="I432" s="3"/>
    </row>
    <row r="433" spans="3:9" ht="15" thickBot="1" x14ac:dyDescent="0.4">
      <c r="C433" s="3"/>
      <c r="D433" s="3"/>
      <c r="E433" s="3"/>
      <c r="I433" s="3"/>
    </row>
    <row r="434" spans="3:9" ht="15" thickBot="1" x14ac:dyDescent="0.4">
      <c r="C434" s="3"/>
      <c r="D434" s="3"/>
      <c r="E434" s="3"/>
      <c r="I434" s="3"/>
    </row>
    <row r="435" spans="3:9" ht="15" thickBot="1" x14ac:dyDescent="0.4">
      <c r="C435" s="3"/>
      <c r="D435" s="3"/>
      <c r="E435" s="3"/>
      <c r="I435" s="3"/>
    </row>
    <row r="436" spans="3:9" ht="15" thickBot="1" x14ac:dyDescent="0.4">
      <c r="C436" s="3"/>
      <c r="D436" s="3"/>
      <c r="E436" s="3"/>
      <c r="I436" s="3"/>
    </row>
    <row r="437" spans="3:9" ht="15" thickBot="1" x14ac:dyDescent="0.4">
      <c r="C437" s="3"/>
      <c r="D437" s="3"/>
      <c r="E437" s="3"/>
      <c r="I437" s="3"/>
    </row>
    <row r="438" spans="3:9" ht="15" thickBot="1" x14ac:dyDescent="0.4">
      <c r="C438" s="3"/>
      <c r="D438" s="3"/>
      <c r="E438" s="3"/>
      <c r="I438" s="3"/>
    </row>
    <row r="439" spans="3:9" ht="15" thickBot="1" x14ac:dyDescent="0.4">
      <c r="C439" s="3"/>
      <c r="D439" s="3"/>
      <c r="E439" s="3"/>
      <c r="I439" s="3"/>
    </row>
    <row r="440" spans="3:9" ht="15" thickBot="1" x14ac:dyDescent="0.4">
      <c r="C440" s="3"/>
      <c r="D440" s="3"/>
      <c r="E440" s="3"/>
      <c r="I440" s="3"/>
    </row>
    <row r="441" spans="3:9" ht="15" thickBot="1" x14ac:dyDescent="0.4">
      <c r="C441" s="3"/>
      <c r="D441" s="3"/>
      <c r="E441" s="3"/>
      <c r="I441" s="3"/>
    </row>
    <row r="442" spans="3:9" ht="15" thickBot="1" x14ac:dyDescent="0.4">
      <c r="C442" s="3"/>
      <c r="D442" s="3"/>
      <c r="E442" s="3"/>
      <c r="I442" s="3"/>
    </row>
    <row r="443" spans="3:9" ht="15" thickBot="1" x14ac:dyDescent="0.4">
      <c r="C443" s="3"/>
      <c r="D443" s="3"/>
      <c r="E443" s="3"/>
      <c r="I443" s="3"/>
    </row>
    <row r="444" spans="3:9" ht="15" thickBot="1" x14ac:dyDescent="0.4">
      <c r="C444" s="3"/>
      <c r="D444" s="3"/>
      <c r="E444" s="3"/>
      <c r="I444" s="3"/>
    </row>
    <row r="445" spans="3:9" ht="15" thickBot="1" x14ac:dyDescent="0.4">
      <c r="C445" s="3"/>
      <c r="D445" s="3"/>
      <c r="E445" s="3"/>
      <c r="I445" s="3"/>
    </row>
    <row r="446" spans="3:9" ht="15" thickBot="1" x14ac:dyDescent="0.4">
      <c r="C446" s="3"/>
      <c r="D446" s="3"/>
      <c r="E446" s="3"/>
      <c r="I446" s="3"/>
    </row>
    <row r="447" spans="3:9" ht="15" thickBot="1" x14ac:dyDescent="0.4">
      <c r="C447" s="3"/>
      <c r="D447" s="3"/>
      <c r="E447" s="3"/>
      <c r="I447" s="3"/>
    </row>
    <row r="448" spans="3:9" ht="15" thickBot="1" x14ac:dyDescent="0.4">
      <c r="C448" s="3"/>
      <c r="D448" s="3"/>
      <c r="E448" s="3"/>
      <c r="I448" s="3"/>
    </row>
    <row r="449" spans="3:9" ht="15" thickBot="1" x14ac:dyDescent="0.4">
      <c r="C449" s="3"/>
      <c r="D449" s="3"/>
      <c r="E449" s="3"/>
      <c r="I449" s="3"/>
    </row>
    <row r="450" spans="3:9" ht="15" thickBot="1" x14ac:dyDescent="0.4">
      <c r="C450" s="3"/>
      <c r="D450" s="3"/>
      <c r="E450" s="3"/>
      <c r="I450" s="3"/>
    </row>
    <row r="451" spans="3:9" ht="15" thickBot="1" x14ac:dyDescent="0.4">
      <c r="C451" s="3"/>
      <c r="D451" s="3"/>
      <c r="E451" s="3"/>
      <c r="I451" s="3"/>
    </row>
    <row r="452" spans="3:9" ht="15" thickBot="1" x14ac:dyDescent="0.4">
      <c r="C452" s="3"/>
      <c r="D452" s="3"/>
      <c r="E452" s="3"/>
      <c r="I452" s="3"/>
    </row>
    <row r="453" spans="3:9" ht="15" thickBot="1" x14ac:dyDescent="0.4">
      <c r="C453" s="3"/>
      <c r="D453" s="3"/>
      <c r="E453" s="3"/>
      <c r="I453" s="3"/>
    </row>
    <row r="454" spans="3:9" ht="15" thickBot="1" x14ac:dyDescent="0.4">
      <c r="C454" s="3"/>
      <c r="D454" s="3"/>
      <c r="E454" s="3"/>
      <c r="I454" s="3"/>
    </row>
    <row r="455" spans="3:9" ht="15" thickBot="1" x14ac:dyDescent="0.4">
      <c r="C455" s="3"/>
      <c r="D455" s="3"/>
      <c r="E455" s="3"/>
      <c r="I455" s="3"/>
    </row>
    <row r="456" spans="3:9" ht="15" thickBot="1" x14ac:dyDescent="0.4">
      <c r="C456" s="3"/>
      <c r="D456" s="3"/>
      <c r="E456" s="3"/>
      <c r="I456" s="3"/>
    </row>
    <row r="457" spans="3:9" ht="15" thickBot="1" x14ac:dyDescent="0.4">
      <c r="C457" s="3"/>
      <c r="D457" s="3"/>
      <c r="E457" s="3"/>
      <c r="I457" s="3"/>
    </row>
    <row r="458" spans="3:9" ht="15" thickBot="1" x14ac:dyDescent="0.4">
      <c r="C458" s="3"/>
      <c r="D458" s="3"/>
      <c r="E458" s="3"/>
      <c r="I458" s="3"/>
    </row>
    <row r="459" spans="3:9" ht="15" thickBot="1" x14ac:dyDescent="0.4">
      <c r="C459" s="3"/>
      <c r="D459" s="3"/>
      <c r="E459" s="3"/>
      <c r="I459" s="3"/>
    </row>
    <row r="460" spans="3:9" ht="15" thickBot="1" x14ac:dyDescent="0.4">
      <c r="C460" s="3"/>
      <c r="D460" s="3"/>
      <c r="E460" s="3"/>
      <c r="I460" s="3"/>
    </row>
    <row r="461" spans="3:9" ht="15" thickBot="1" x14ac:dyDescent="0.4">
      <c r="C461" s="3"/>
      <c r="D461" s="3"/>
      <c r="E461" s="3"/>
      <c r="I461" s="3"/>
    </row>
    <row r="462" spans="3:9" ht="15" thickBot="1" x14ac:dyDescent="0.4">
      <c r="C462" s="3"/>
      <c r="D462" s="3"/>
      <c r="E462" s="3"/>
      <c r="I462" s="3"/>
    </row>
    <row r="463" spans="3:9" ht="15" thickBot="1" x14ac:dyDescent="0.4">
      <c r="C463" s="3"/>
      <c r="D463" s="3"/>
      <c r="E463" s="3"/>
      <c r="I463" s="3"/>
    </row>
    <row r="464" spans="3:9" ht="15" thickBot="1" x14ac:dyDescent="0.4">
      <c r="C464" s="3"/>
      <c r="D464" s="3"/>
      <c r="E464" s="3"/>
      <c r="I464" s="3"/>
    </row>
    <row r="465" spans="3:9" ht="15" thickBot="1" x14ac:dyDescent="0.4">
      <c r="C465" s="3"/>
      <c r="D465" s="3"/>
      <c r="E465" s="3"/>
      <c r="I465" s="3"/>
    </row>
    <row r="466" spans="3:9" ht="15" thickBot="1" x14ac:dyDescent="0.4">
      <c r="C466" s="3"/>
      <c r="D466" s="3"/>
      <c r="E466" s="3"/>
      <c r="I466" s="3"/>
    </row>
    <row r="467" spans="3:9" ht="15" thickBot="1" x14ac:dyDescent="0.4">
      <c r="C467" s="3"/>
      <c r="D467" s="3"/>
      <c r="E467" s="3"/>
      <c r="I467" s="3"/>
    </row>
    <row r="468" spans="3:9" ht="15" thickBot="1" x14ac:dyDescent="0.4">
      <c r="C468" s="3"/>
      <c r="D468" s="3"/>
      <c r="E468" s="3"/>
      <c r="I468" s="3"/>
    </row>
    <row r="469" spans="3:9" ht="15" thickBot="1" x14ac:dyDescent="0.4">
      <c r="C469" s="3"/>
      <c r="D469" s="3"/>
      <c r="E469" s="3"/>
      <c r="I469" s="3"/>
    </row>
    <row r="470" spans="3:9" ht="15" thickBot="1" x14ac:dyDescent="0.4">
      <c r="C470" s="3"/>
      <c r="D470" s="3"/>
      <c r="E470" s="3"/>
      <c r="I470" s="3"/>
    </row>
    <row r="471" spans="3:9" ht="15" thickBot="1" x14ac:dyDescent="0.4">
      <c r="C471" s="3"/>
      <c r="D471" s="3"/>
      <c r="E471" s="3"/>
      <c r="I471" s="3"/>
    </row>
    <row r="472" spans="3:9" ht="15" thickBot="1" x14ac:dyDescent="0.4">
      <c r="C472" s="3"/>
      <c r="D472" s="3"/>
      <c r="E472" s="3"/>
      <c r="I472" s="3"/>
    </row>
    <row r="473" spans="3:9" ht="15" thickBot="1" x14ac:dyDescent="0.4">
      <c r="C473" s="3"/>
      <c r="D473" s="3"/>
      <c r="E473" s="3"/>
      <c r="I473" s="3"/>
    </row>
    <row r="474" spans="3:9" ht="15" thickBot="1" x14ac:dyDescent="0.4">
      <c r="C474" s="3"/>
      <c r="D474" s="3"/>
      <c r="E474" s="3"/>
      <c r="I474" s="3"/>
    </row>
    <row r="475" spans="3:9" ht="15" thickBot="1" x14ac:dyDescent="0.4">
      <c r="C475" s="3"/>
      <c r="D475" s="3"/>
      <c r="E475" s="3"/>
      <c r="I475" s="3"/>
    </row>
    <row r="476" spans="3:9" ht="15" thickBot="1" x14ac:dyDescent="0.4">
      <c r="C476" s="3"/>
      <c r="D476" s="3"/>
      <c r="E476" s="3"/>
      <c r="I476" s="3"/>
    </row>
    <row r="477" spans="3:9" ht="15" thickBot="1" x14ac:dyDescent="0.4">
      <c r="C477" s="3"/>
      <c r="D477" s="3"/>
      <c r="E477" s="3"/>
      <c r="I477" s="3"/>
    </row>
    <row r="478" spans="3:9" ht="15" thickBot="1" x14ac:dyDescent="0.4">
      <c r="C478" s="3"/>
      <c r="D478" s="3"/>
      <c r="E478" s="3"/>
      <c r="I478" s="3"/>
    </row>
    <row r="479" spans="3:9" ht="15" thickBot="1" x14ac:dyDescent="0.4">
      <c r="C479" s="3"/>
      <c r="D479" s="3"/>
      <c r="E479" s="3"/>
      <c r="I479" s="3"/>
    </row>
    <row r="480" spans="3:9" ht="15" thickBot="1" x14ac:dyDescent="0.4">
      <c r="C480" s="3"/>
      <c r="D480" s="3"/>
      <c r="E480" s="3"/>
      <c r="I480" s="3"/>
    </row>
    <row r="481" spans="3:9" ht="15" thickBot="1" x14ac:dyDescent="0.4">
      <c r="C481" s="3"/>
      <c r="D481" s="3"/>
      <c r="E481" s="3"/>
      <c r="I481" s="3"/>
    </row>
    <row r="482" spans="3:9" ht="15" thickBot="1" x14ac:dyDescent="0.4">
      <c r="C482" s="3"/>
      <c r="D482" s="3"/>
      <c r="E482" s="3"/>
      <c r="I482" s="3"/>
    </row>
    <row r="483" spans="3:9" ht="15" thickBot="1" x14ac:dyDescent="0.4">
      <c r="C483" s="3"/>
      <c r="D483" s="3"/>
      <c r="E483" s="3"/>
      <c r="I483" s="3"/>
    </row>
    <row r="484" spans="3:9" ht="15" thickBot="1" x14ac:dyDescent="0.4">
      <c r="C484" s="3"/>
      <c r="D484" s="3"/>
      <c r="E484" s="3"/>
      <c r="I484" s="3"/>
    </row>
    <row r="485" spans="3:9" ht="15" thickBot="1" x14ac:dyDescent="0.4">
      <c r="C485" s="3"/>
      <c r="D485" s="3"/>
      <c r="E485" s="3"/>
      <c r="I485" s="3"/>
    </row>
    <row r="486" spans="3:9" ht="15" thickBot="1" x14ac:dyDescent="0.4">
      <c r="C486" s="3"/>
      <c r="D486" s="3"/>
      <c r="E486" s="3"/>
      <c r="I486" s="3"/>
    </row>
    <row r="487" spans="3:9" ht="15" thickBot="1" x14ac:dyDescent="0.4">
      <c r="C487" s="3"/>
      <c r="D487" s="3"/>
      <c r="E487" s="3"/>
      <c r="I487" s="3"/>
    </row>
    <row r="488" spans="3:9" ht="15" thickBot="1" x14ac:dyDescent="0.4">
      <c r="C488" s="3"/>
      <c r="D488" s="3"/>
      <c r="E488" s="3"/>
      <c r="I488" s="3"/>
    </row>
    <row r="489" spans="3:9" ht="15" thickBot="1" x14ac:dyDescent="0.4">
      <c r="C489" s="3"/>
      <c r="D489" s="3"/>
      <c r="E489" s="3"/>
      <c r="I489" s="3"/>
    </row>
    <row r="490" spans="3:9" ht="15" thickBot="1" x14ac:dyDescent="0.4">
      <c r="C490" s="3"/>
      <c r="D490" s="3"/>
      <c r="E490" s="3"/>
      <c r="I490" s="3"/>
    </row>
    <row r="491" spans="3:9" ht="15" thickBot="1" x14ac:dyDescent="0.4">
      <c r="C491" s="3"/>
      <c r="D491" s="3"/>
      <c r="E491" s="3"/>
      <c r="I491" s="3"/>
    </row>
    <row r="492" spans="3:9" ht="15" thickBot="1" x14ac:dyDescent="0.4">
      <c r="C492" s="3"/>
      <c r="D492" s="3"/>
      <c r="E492" s="3"/>
      <c r="I492" s="3"/>
    </row>
    <row r="493" spans="3:9" ht="15" thickBot="1" x14ac:dyDescent="0.4">
      <c r="C493" s="3"/>
      <c r="D493" s="3"/>
      <c r="E493" s="3"/>
      <c r="I493" s="3"/>
    </row>
    <row r="494" spans="3:9" ht="15" thickBot="1" x14ac:dyDescent="0.4">
      <c r="C494" s="3"/>
      <c r="D494" s="3"/>
      <c r="E494" s="3"/>
      <c r="I494" s="3"/>
    </row>
    <row r="495" spans="3:9" ht="15" thickBot="1" x14ac:dyDescent="0.4">
      <c r="C495" s="3"/>
      <c r="D495" s="3"/>
      <c r="E495" s="3"/>
      <c r="I495" s="3"/>
    </row>
    <row r="496" spans="3:9" ht="15" thickBot="1" x14ac:dyDescent="0.4">
      <c r="C496" s="3"/>
      <c r="D496" s="3"/>
      <c r="E496" s="3"/>
      <c r="I496" s="3"/>
    </row>
    <row r="497" spans="3:9" ht="15" thickBot="1" x14ac:dyDescent="0.4">
      <c r="C497" s="3"/>
      <c r="D497" s="3"/>
      <c r="E497" s="3"/>
      <c r="I497" s="3"/>
    </row>
    <row r="498" spans="3:9" ht="15" thickBot="1" x14ac:dyDescent="0.4">
      <c r="C498" s="3"/>
      <c r="D498" s="3"/>
      <c r="E498" s="3"/>
      <c r="I498" s="3"/>
    </row>
    <row r="499" spans="3:9" ht="15" thickBot="1" x14ac:dyDescent="0.4">
      <c r="C499" s="3"/>
      <c r="D499" s="3"/>
      <c r="E499" s="3"/>
      <c r="I499" s="3"/>
    </row>
    <row r="500" spans="3:9" ht="15" thickBot="1" x14ac:dyDescent="0.4">
      <c r="C500" s="3"/>
      <c r="D500" s="3"/>
      <c r="E500" s="3"/>
      <c r="I500" s="3"/>
    </row>
    <row r="501" spans="3:9" ht="15" thickBot="1" x14ac:dyDescent="0.4">
      <c r="C501" s="3"/>
      <c r="D501" s="3"/>
      <c r="E501" s="3"/>
      <c r="I501" s="3"/>
    </row>
    <row r="502" spans="3:9" ht="15" thickBot="1" x14ac:dyDescent="0.4">
      <c r="C502" s="3"/>
      <c r="D502" s="3"/>
      <c r="E502" s="3"/>
      <c r="I502" s="3"/>
    </row>
    <row r="503" spans="3:9" ht="15" thickBot="1" x14ac:dyDescent="0.4">
      <c r="C503" s="3"/>
      <c r="D503" s="3"/>
      <c r="E503" s="3"/>
      <c r="I503" s="3"/>
    </row>
    <row r="504" spans="3:9" ht="15" thickBot="1" x14ac:dyDescent="0.4">
      <c r="C504" s="3"/>
      <c r="D504" s="3"/>
      <c r="E504" s="3"/>
      <c r="I504" s="3"/>
    </row>
    <row r="505" spans="3:9" ht="15" thickBot="1" x14ac:dyDescent="0.4">
      <c r="C505" s="3"/>
      <c r="D505" s="3"/>
      <c r="E505" s="3"/>
      <c r="I505" s="3"/>
    </row>
    <row r="506" spans="3:9" ht="15" thickBot="1" x14ac:dyDescent="0.4">
      <c r="C506" s="3"/>
      <c r="D506" s="3"/>
      <c r="E506" s="3"/>
      <c r="I506" s="3"/>
    </row>
    <row r="507" spans="3:9" ht="15" thickBot="1" x14ac:dyDescent="0.4">
      <c r="C507" s="3"/>
      <c r="D507" s="3"/>
      <c r="E507" s="3"/>
      <c r="I507" s="3"/>
    </row>
    <row r="508" spans="3:9" ht="15" thickBot="1" x14ac:dyDescent="0.4">
      <c r="C508" s="3"/>
      <c r="D508" s="3"/>
      <c r="E508" s="3"/>
      <c r="I508" s="3"/>
    </row>
    <row r="509" spans="3:9" ht="15" thickBot="1" x14ac:dyDescent="0.4">
      <c r="C509" s="3"/>
      <c r="D509" s="3"/>
      <c r="E509" s="3"/>
      <c r="I509" s="3"/>
    </row>
    <row r="510" spans="3:9" ht="15" thickBot="1" x14ac:dyDescent="0.4">
      <c r="C510" s="3"/>
      <c r="D510" s="3"/>
      <c r="E510" s="3"/>
      <c r="I510" s="3"/>
    </row>
    <row r="511" spans="3:9" ht="15" thickBot="1" x14ac:dyDescent="0.4">
      <c r="C511" s="3"/>
      <c r="D511" s="3"/>
      <c r="E511" s="3"/>
      <c r="I511" s="3"/>
    </row>
    <row r="512" spans="3:9" ht="15" thickBot="1" x14ac:dyDescent="0.4">
      <c r="C512" s="3"/>
      <c r="D512" s="3"/>
      <c r="E512" s="3"/>
      <c r="I512" s="3"/>
    </row>
    <row r="513" spans="3:9" ht="15" thickBot="1" x14ac:dyDescent="0.4">
      <c r="C513" s="3"/>
      <c r="D513" s="3"/>
      <c r="E513" s="3"/>
      <c r="I513" s="3"/>
    </row>
    <row r="514" spans="3:9" ht="15" thickBot="1" x14ac:dyDescent="0.4">
      <c r="C514" s="3"/>
      <c r="D514" s="3"/>
      <c r="E514" s="3"/>
      <c r="I514" s="3"/>
    </row>
    <row r="515" spans="3:9" ht="15" thickBot="1" x14ac:dyDescent="0.4">
      <c r="C515" s="3"/>
      <c r="D515" s="3"/>
      <c r="E515" s="3"/>
      <c r="I515" s="3"/>
    </row>
    <row r="516" spans="3:9" ht="15" thickBot="1" x14ac:dyDescent="0.4">
      <c r="C516" s="3"/>
      <c r="D516" s="3"/>
      <c r="E516" s="3"/>
      <c r="I516" s="3"/>
    </row>
    <row r="517" spans="3:9" ht="15" thickBot="1" x14ac:dyDescent="0.4">
      <c r="C517" s="3"/>
      <c r="D517" s="3"/>
      <c r="E517" s="3"/>
      <c r="I517" s="3"/>
    </row>
    <row r="518" spans="3:9" ht="15" thickBot="1" x14ac:dyDescent="0.4">
      <c r="C518" s="3"/>
      <c r="D518" s="3"/>
      <c r="E518" s="3"/>
      <c r="I518" s="3"/>
    </row>
    <row r="519" spans="3:9" ht="15" thickBot="1" x14ac:dyDescent="0.4">
      <c r="C519" s="3"/>
      <c r="D519" s="3"/>
      <c r="E519" s="3"/>
      <c r="I519" s="3"/>
    </row>
    <row r="520" spans="3:9" ht="15" thickBot="1" x14ac:dyDescent="0.4">
      <c r="C520" s="3"/>
      <c r="D520" s="3"/>
      <c r="E520" s="3"/>
      <c r="I520" s="3"/>
    </row>
    <row r="521" spans="3:9" ht="15" thickBot="1" x14ac:dyDescent="0.4">
      <c r="C521" s="3"/>
      <c r="D521" s="3"/>
      <c r="E521" s="3"/>
      <c r="I521" s="3"/>
    </row>
    <row r="522" spans="3:9" ht="15" thickBot="1" x14ac:dyDescent="0.4">
      <c r="C522" s="3"/>
      <c r="D522" s="3"/>
      <c r="E522" s="3"/>
      <c r="I522" s="3"/>
    </row>
    <row r="523" spans="3:9" ht="15" thickBot="1" x14ac:dyDescent="0.4">
      <c r="C523" s="3"/>
      <c r="D523" s="3"/>
      <c r="E523" s="3"/>
      <c r="I523" s="3"/>
    </row>
    <row r="524" spans="3:9" ht="15" thickBot="1" x14ac:dyDescent="0.4">
      <c r="C524" s="3"/>
      <c r="D524" s="3"/>
      <c r="E524" s="3"/>
      <c r="I524" s="3"/>
    </row>
    <row r="525" spans="3:9" ht="15" thickBot="1" x14ac:dyDescent="0.4">
      <c r="C525" s="3"/>
      <c r="D525" s="3"/>
      <c r="E525" s="3"/>
      <c r="I525" s="3"/>
    </row>
    <row r="526" spans="3:9" ht="15" thickBot="1" x14ac:dyDescent="0.4">
      <c r="C526" s="3"/>
      <c r="D526" s="3"/>
      <c r="E526" s="3"/>
      <c r="I526" s="3"/>
    </row>
    <row r="527" spans="3:9" ht="15" thickBot="1" x14ac:dyDescent="0.4">
      <c r="C527" s="3"/>
      <c r="D527" s="3"/>
      <c r="E527" s="3"/>
      <c r="I527" s="3"/>
    </row>
    <row r="528" spans="3:9" ht="15" thickBot="1" x14ac:dyDescent="0.4">
      <c r="C528" s="3"/>
      <c r="D528" s="3"/>
      <c r="E528" s="3"/>
      <c r="I528" s="3"/>
    </row>
    <row r="529" spans="3:9" ht="15" thickBot="1" x14ac:dyDescent="0.4">
      <c r="C529" s="3"/>
      <c r="D529" s="3"/>
      <c r="E529" s="3"/>
      <c r="I529" s="3"/>
    </row>
    <row r="530" spans="3:9" ht="15" thickBot="1" x14ac:dyDescent="0.4">
      <c r="C530" s="3"/>
      <c r="D530" s="3"/>
      <c r="E530" s="3"/>
      <c r="I530" s="3"/>
    </row>
    <row r="531" spans="3:9" ht="15" thickBot="1" x14ac:dyDescent="0.4">
      <c r="C531" s="3"/>
      <c r="D531" s="3"/>
      <c r="E531" s="3"/>
      <c r="I531" s="3"/>
    </row>
    <row r="532" spans="3:9" ht="15" thickBot="1" x14ac:dyDescent="0.4">
      <c r="C532" s="3"/>
      <c r="D532" s="3"/>
      <c r="E532" s="3"/>
      <c r="I532" s="3"/>
    </row>
    <row r="533" spans="3:9" ht="15" thickBot="1" x14ac:dyDescent="0.4">
      <c r="C533" s="3"/>
      <c r="D533" s="3"/>
      <c r="E533" s="3"/>
      <c r="I533" s="3"/>
    </row>
    <row r="534" spans="3:9" ht="15" thickBot="1" x14ac:dyDescent="0.4">
      <c r="C534" s="3"/>
      <c r="D534" s="3"/>
      <c r="E534" s="3"/>
      <c r="I534" s="3"/>
    </row>
    <row r="535" spans="3:9" ht="15" thickBot="1" x14ac:dyDescent="0.4">
      <c r="C535" s="3"/>
      <c r="D535" s="3"/>
      <c r="E535" s="3"/>
      <c r="I535" s="3"/>
    </row>
    <row r="536" spans="3:9" ht="15" thickBot="1" x14ac:dyDescent="0.4">
      <c r="C536" s="3"/>
      <c r="D536" s="3"/>
      <c r="E536" s="3"/>
      <c r="I536" s="3"/>
    </row>
    <row r="537" spans="3:9" ht="15" thickBot="1" x14ac:dyDescent="0.4">
      <c r="C537" s="3"/>
      <c r="D537" s="3"/>
      <c r="E537" s="3"/>
      <c r="I537" s="3"/>
    </row>
    <row r="538" spans="3:9" ht="15" thickBot="1" x14ac:dyDescent="0.4">
      <c r="C538" s="3"/>
      <c r="D538" s="3"/>
      <c r="E538" s="3"/>
      <c r="I538" s="3"/>
    </row>
    <row r="539" spans="3:9" ht="15" thickBot="1" x14ac:dyDescent="0.4">
      <c r="C539" s="3"/>
      <c r="D539" s="3"/>
      <c r="E539" s="3"/>
      <c r="I539" s="3"/>
    </row>
    <row r="540" spans="3:9" ht="15" thickBot="1" x14ac:dyDescent="0.4">
      <c r="C540" s="3"/>
      <c r="D540" s="3"/>
      <c r="E540" s="3"/>
      <c r="I540" s="3"/>
    </row>
    <row r="541" spans="3:9" ht="15" thickBot="1" x14ac:dyDescent="0.4">
      <c r="C541" s="3"/>
      <c r="D541" s="3"/>
      <c r="E541" s="3"/>
      <c r="I541" s="3"/>
    </row>
    <row r="542" spans="3:9" ht="15" thickBot="1" x14ac:dyDescent="0.4">
      <c r="C542" s="3"/>
      <c r="D542" s="3"/>
      <c r="E542" s="3"/>
      <c r="I542" s="3"/>
    </row>
    <row r="543" spans="3:9" ht="15" thickBot="1" x14ac:dyDescent="0.4">
      <c r="C543" s="3"/>
      <c r="D543" s="3"/>
      <c r="E543" s="3"/>
      <c r="I543" s="3"/>
    </row>
    <row r="544" spans="3:9" ht="15" thickBot="1" x14ac:dyDescent="0.4">
      <c r="C544" s="3"/>
      <c r="D544" s="3"/>
      <c r="E544" s="3"/>
      <c r="I544" s="3"/>
    </row>
    <row r="545" spans="3:9" ht="15" thickBot="1" x14ac:dyDescent="0.4">
      <c r="C545" s="3"/>
      <c r="D545" s="3"/>
      <c r="E545" s="3"/>
      <c r="I545" s="3"/>
    </row>
    <row r="546" spans="3:9" ht="15" thickBot="1" x14ac:dyDescent="0.4">
      <c r="C546" s="3"/>
      <c r="D546" s="3"/>
      <c r="E546" s="3"/>
      <c r="I546" s="3"/>
    </row>
    <row r="547" spans="3:9" ht="15" thickBot="1" x14ac:dyDescent="0.4">
      <c r="C547" s="3"/>
      <c r="D547" s="3"/>
      <c r="E547" s="3"/>
      <c r="I547" s="3"/>
    </row>
    <row r="548" spans="3:9" ht="15" thickBot="1" x14ac:dyDescent="0.4">
      <c r="C548" s="3"/>
      <c r="D548" s="3"/>
      <c r="E548" s="3"/>
      <c r="I548" s="3"/>
    </row>
    <row r="549" spans="3:9" ht="15" thickBot="1" x14ac:dyDescent="0.4">
      <c r="C549" s="3"/>
      <c r="D549" s="3"/>
      <c r="E549" s="3"/>
      <c r="I549" s="3"/>
    </row>
    <row r="550" spans="3:9" ht="15" thickBot="1" x14ac:dyDescent="0.4">
      <c r="C550" s="3"/>
      <c r="D550" s="3"/>
      <c r="E550" s="3"/>
      <c r="I550" s="3"/>
    </row>
    <row r="551" spans="3:9" ht="15" thickBot="1" x14ac:dyDescent="0.4">
      <c r="C551" s="3"/>
      <c r="D551" s="3"/>
      <c r="E551" s="3"/>
      <c r="I551" s="3"/>
    </row>
    <row r="552" spans="3:9" ht="15" thickBot="1" x14ac:dyDescent="0.4">
      <c r="C552" s="3"/>
      <c r="D552" s="3"/>
      <c r="E552" s="3"/>
      <c r="I552" s="3"/>
    </row>
    <row r="553" spans="3:9" ht="15" thickBot="1" x14ac:dyDescent="0.4">
      <c r="C553" s="3"/>
      <c r="D553" s="3"/>
      <c r="E553" s="3"/>
      <c r="I553" s="3"/>
    </row>
    <row r="554" spans="3:9" ht="15" thickBot="1" x14ac:dyDescent="0.4">
      <c r="C554" s="3"/>
      <c r="D554" s="3"/>
      <c r="E554" s="3"/>
      <c r="I554" s="3"/>
    </row>
    <row r="555" spans="3:9" ht="15" thickBot="1" x14ac:dyDescent="0.4">
      <c r="C555" s="3"/>
      <c r="D555" s="3"/>
      <c r="E555" s="3"/>
      <c r="I555" s="3"/>
    </row>
    <row r="556" spans="3:9" ht="15" thickBot="1" x14ac:dyDescent="0.4">
      <c r="C556" s="3"/>
      <c r="D556" s="3"/>
      <c r="E556" s="3"/>
      <c r="I556" s="3"/>
    </row>
    <row r="557" spans="3:9" ht="15" thickBot="1" x14ac:dyDescent="0.4">
      <c r="C557" s="3"/>
      <c r="D557" s="3"/>
      <c r="E557" s="3"/>
      <c r="I557" s="3"/>
    </row>
    <row r="558" spans="3:9" ht="15" thickBot="1" x14ac:dyDescent="0.4">
      <c r="C558" s="3"/>
      <c r="D558" s="3"/>
      <c r="E558" s="3"/>
      <c r="I558" s="3"/>
    </row>
    <row r="559" spans="3:9" ht="15" thickBot="1" x14ac:dyDescent="0.4">
      <c r="C559" s="3"/>
      <c r="D559" s="3"/>
      <c r="E559" s="3"/>
      <c r="I559" s="3"/>
    </row>
    <row r="560" spans="3:9" ht="15" thickBot="1" x14ac:dyDescent="0.4">
      <c r="C560" s="3"/>
      <c r="D560" s="3"/>
      <c r="E560" s="3"/>
      <c r="I560" s="3"/>
    </row>
    <row r="561" spans="3:9" ht="15" thickBot="1" x14ac:dyDescent="0.4">
      <c r="C561" s="3"/>
      <c r="D561" s="3"/>
      <c r="E561" s="3"/>
      <c r="I561" s="3"/>
    </row>
    <row r="562" spans="3:9" ht="15" thickBot="1" x14ac:dyDescent="0.4">
      <c r="C562" s="3"/>
      <c r="D562" s="3"/>
      <c r="E562" s="3"/>
      <c r="I562" s="3"/>
    </row>
    <row r="563" spans="3:9" ht="15" thickBot="1" x14ac:dyDescent="0.4">
      <c r="C563" s="3"/>
      <c r="D563" s="3"/>
      <c r="E563" s="3"/>
      <c r="I563" s="3"/>
    </row>
    <row r="564" spans="3:9" ht="15" thickBot="1" x14ac:dyDescent="0.4">
      <c r="C564" s="3"/>
      <c r="D564" s="3"/>
      <c r="E564" s="3"/>
      <c r="I564" s="3"/>
    </row>
    <row r="565" spans="3:9" ht="15" thickBot="1" x14ac:dyDescent="0.4">
      <c r="C565" s="3"/>
      <c r="D565" s="3"/>
      <c r="E565" s="3"/>
      <c r="I565" s="3"/>
    </row>
    <row r="566" spans="3:9" ht="15" thickBot="1" x14ac:dyDescent="0.4">
      <c r="C566" s="3"/>
      <c r="D566" s="3"/>
      <c r="E566" s="3"/>
      <c r="I566" s="3"/>
    </row>
    <row r="567" spans="3:9" ht="15" thickBot="1" x14ac:dyDescent="0.4">
      <c r="C567" s="3"/>
      <c r="D567" s="3"/>
      <c r="E567" s="3"/>
      <c r="I567" s="3"/>
    </row>
    <row r="568" spans="3:9" ht="15" thickBot="1" x14ac:dyDescent="0.4">
      <c r="C568" s="3"/>
      <c r="D568" s="3"/>
      <c r="E568" s="3"/>
      <c r="I568" s="3"/>
    </row>
    <row r="569" spans="3:9" ht="15" thickBot="1" x14ac:dyDescent="0.4">
      <c r="C569" s="3"/>
      <c r="D569" s="3"/>
      <c r="E569" s="3"/>
      <c r="I569" s="3"/>
    </row>
    <row r="570" spans="3:9" ht="15" thickBot="1" x14ac:dyDescent="0.4">
      <c r="C570" s="3"/>
      <c r="D570" s="3"/>
      <c r="E570" s="3"/>
      <c r="I570" s="3"/>
    </row>
    <row r="571" spans="3:9" ht="15" thickBot="1" x14ac:dyDescent="0.4">
      <c r="C571" s="3"/>
      <c r="D571" s="3"/>
      <c r="E571" s="3"/>
      <c r="I571" s="3"/>
    </row>
    <row r="572" spans="3:9" ht="15" thickBot="1" x14ac:dyDescent="0.4">
      <c r="C572" s="3"/>
      <c r="D572" s="3"/>
      <c r="E572" s="3"/>
      <c r="I572" s="3"/>
    </row>
    <row r="573" spans="3:9" ht="15" thickBot="1" x14ac:dyDescent="0.4">
      <c r="C573" s="3"/>
      <c r="D573" s="3"/>
      <c r="E573" s="3"/>
      <c r="I573" s="3"/>
    </row>
    <row r="574" spans="3:9" ht="15" thickBot="1" x14ac:dyDescent="0.4">
      <c r="C574" s="3"/>
      <c r="D574" s="3"/>
      <c r="E574" s="3"/>
      <c r="I574" s="3"/>
    </row>
    <row r="575" spans="3:9" ht="15" thickBot="1" x14ac:dyDescent="0.4">
      <c r="C575" s="3"/>
      <c r="D575" s="3"/>
      <c r="E575" s="3"/>
      <c r="I575" s="3"/>
    </row>
    <row r="576" spans="3:9" ht="15" thickBot="1" x14ac:dyDescent="0.4">
      <c r="C576" s="3"/>
      <c r="D576" s="3"/>
      <c r="E576" s="3"/>
      <c r="I576" s="3"/>
    </row>
    <row r="577" spans="3:9" ht="15" thickBot="1" x14ac:dyDescent="0.4">
      <c r="C577" s="3"/>
      <c r="D577" s="3"/>
      <c r="E577" s="3"/>
      <c r="I577" s="3"/>
    </row>
    <row r="578" spans="3:9" ht="15" thickBot="1" x14ac:dyDescent="0.4">
      <c r="C578" s="3"/>
      <c r="D578" s="3"/>
      <c r="E578" s="3"/>
      <c r="I578" s="3"/>
    </row>
    <row r="579" spans="3:9" ht="15" thickBot="1" x14ac:dyDescent="0.4">
      <c r="C579" s="3"/>
      <c r="D579" s="3"/>
      <c r="E579" s="3"/>
      <c r="I579" s="3"/>
    </row>
    <row r="580" spans="3:9" ht="15" thickBot="1" x14ac:dyDescent="0.4">
      <c r="C580" s="3"/>
      <c r="D580" s="3"/>
      <c r="E580" s="3"/>
      <c r="I580" s="3"/>
    </row>
    <row r="581" spans="3:9" ht="15" thickBot="1" x14ac:dyDescent="0.4">
      <c r="C581" s="3"/>
      <c r="D581" s="3"/>
      <c r="E581" s="3"/>
      <c r="I581" s="3"/>
    </row>
    <row r="582" spans="3:9" ht="15" thickBot="1" x14ac:dyDescent="0.4">
      <c r="C582" s="3"/>
      <c r="D582" s="3"/>
      <c r="E582" s="3"/>
      <c r="I582" s="3"/>
    </row>
    <row r="583" spans="3:9" ht="15" thickBot="1" x14ac:dyDescent="0.4">
      <c r="C583" s="3"/>
      <c r="D583" s="3"/>
      <c r="E583" s="3"/>
      <c r="I583" s="3"/>
    </row>
    <row r="584" spans="3:9" ht="15" thickBot="1" x14ac:dyDescent="0.4">
      <c r="C584" s="3"/>
      <c r="D584" s="3"/>
      <c r="E584" s="3"/>
      <c r="I584" s="3"/>
    </row>
    <row r="585" spans="3:9" ht="15" thickBot="1" x14ac:dyDescent="0.4">
      <c r="C585" s="3"/>
      <c r="D585" s="3"/>
      <c r="E585" s="3"/>
      <c r="I585" s="3"/>
    </row>
    <row r="586" spans="3:9" ht="15" thickBot="1" x14ac:dyDescent="0.4">
      <c r="C586" s="3"/>
      <c r="D586" s="3"/>
      <c r="E586" s="3"/>
      <c r="I586" s="3"/>
    </row>
    <row r="587" spans="3:9" ht="15" thickBot="1" x14ac:dyDescent="0.4">
      <c r="C587" s="3"/>
      <c r="D587" s="3"/>
      <c r="E587" s="3"/>
      <c r="I587" s="3"/>
    </row>
    <row r="588" spans="3:9" ht="15" thickBot="1" x14ac:dyDescent="0.4">
      <c r="C588" s="3"/>
      <c r="D588" s="3"/>
      <c r="E588" s="3"/>
      <c r="I588" s="3"/>
    </row>
    <row r="589" spans="3:9" ht="15" thickBot="1" x14ac:dyDescent="0.4">
      <c r="C589" s="3"/>
      <c r="D589" s="3"/>
      <c r="E589" s="3"/>
      <c r="I589" s="3"/>
    </row>
    <row r="590" spans="3:9" ht="15" thickBot="1" x14ac:dyDescent="0.4">
      <c r="C590" s="3"/>
      <c r="D590" s="3"/>
      <c r="E590" s="3"/>
      <c r="I590" s="3"/>
    </row>
    <row r="591" spans="3:9" ht="15" thickBot="1" x14ac:dyDescent="0.4">
      <c r="C591" s="3"/>
      <c r="D591" s="3"/>
      <c r="E591" s="3"/>
      <c r="I591" s="3"/>
    </row>
    <row r="592" spans="3:9" ht="15" thickBot="1" x14ac:dyDescent="0.4">
      <c r="C592" s="3"/>
      <c r="D592" s="3"/>
      <c r="E592" s="3"/>
      <c r="I592" s="3"/>
    </row>
    <row r="593" spans="3:9" ht="15" thickBot="1" x14ac:dyDescent="0.4">
      <c r="C593" s="3"/>
      <c r="D593" s="3"/>
      <c r="E593" s="3"/>
      <c r="I593" s="3"/>
    </row>
    <row r="594" spans="3:9" ht="15" thickBot="1" x14ac:dyDescent="0.4">
      <c r="C594" s="3"/>
      <c r="D594" s="3"/>
      <c r="E594" s="3"/>
      <c r="I594" s="3"/>
    </row>
    <row r="595" spans="3:9" ht="15" thickBot="1" x14ac:dyDescent="0.4">
      <c r="C595" s="3"/>
      <c r="D595" s="3"/>
      <c r="E595" s="3"/>
      <c r="I595" s="3"/>
    </row>
    <row r="596" spans="3:9" ht="15" thickBot="1" x14ac:dyDescent="0.4">
      <c r="C596" s="3"/>
      <c r="D596" s="3"/>
      <c r="E596" s="3"/>
      <c r="I596" s="3"/>
    </row>
    <row r="597" spans="3:9" ht="15" thickBot="1" x14ac:dyDescent="0.4">
      <c r="C597" s="3"/>
      <c r="D597" s="3"/>
      <c r="E597" s="3"/>
      <c r="I597" s="3"/>
    </row>
    <row r="598" spans="3:9" ht="15" thickBot="1" x14ac:dyDescent="0.4">
      <c r="C598" s="3"/>
      <c r="D598" s="3"/>
      <c r="E598" s="3"/>
      <c r="I598" s="3"/>
    </row>
    <row r="599" spans="3:9" ht="15" thickBot="1" x14ac:dyDescent="0.4">
      <c r="C599" s="3"/>
      <c r="D599" s="3"/>
      <c r="E599" s="3"/>
      <c r="I599" s="3"/>
    </row>
    <row r="600" spans="3:9" ht="15" thickBot="1" x14ac:dyDescent="0.4">
      <c r="C600" s="3"/>
      <c r="D600" s="3"/>
      <c r="E600" s="3"/>
      <c r="I600" s="3"/>
    </row>
    <row r="601" spans="3:9" ht="15" thickBot="1" x14ac:dyDescent="0.4">
      <c r="C601" s="3"/>
      <c r="D601" s="3"/>
      <c r="E601" s="3"/>
      <c r="I601" s="3"/>
    </row>
    <row r="602" spans="3:9" ht="15" thickBot="1" x14ac:dyDescent="0.4">
      <c r="C602" s="3"/>
      <c r="D602" s="3"/>
      <c r="E602" s="3"/>
      <c r="I602" s="3"/>
    </row>
    <row r="603" spans="3:9" ht="15" thickBot="1" x14ac:dyDescent="0.4">
      <c r="C603" s="3"/>
      <c r="D603" s="3"/>
      <c r="E603" s="3"/>
      <c r="I603" s="3"/>
    </row>
    <row r="604" spans="3:9" ht="15" thickBot="1" x14ac:dyDescent="0.4">
      <c r="C604" s="3"/>
      <c r="D604" s="3"/>
      <c r="E604" s="3"/>
      <c r="I604" s="3"/>
    </row>
    <row r="605" spans="3:9" ht="15" thickBot="1" x14ac:dyDescent="0.4">
      <c r="C605" s="3"/>
      <c r="D605" s="3"/>
      <c r="E605" s="3"/>
      <c r="I605" s="3"/>
    </row>
    <row r="606" spans="3:9" ht="15" thickBot="1" x14ac:dyDescent="0.4">
      <c r="C606" s="3"/>
      <c r="D606" s="3"/>
      <c r="E606" s="3"/>
      <c r="I606" s="3"/>
    </row>
    <row r="607" spans="3:9" ht="15" thickBot="1" x14ac:dyDescent="0.4">
      <c r="C607" s="3"/>
      <c r="D607" s="3"/>
      <c r="E607" s="3"/>
      <c r="I607" s="3"/>
    </row>
    <row r="608" spans="3:9" ht="15" thickBot="1" x14ac:dyDescent="0.4">
      <c r="C608" s="3"/>
      <c r="D608" s="3"/>
      <c r="E608" s="3"/>
      <c r="I608" s="3"/>
    </row>
    <row r="609" spans="3:9" ht="15" thickBot="1" x14ac:dyDescent="0.4">
      <c r="C609" s="3"/>
      <c r="D609" s="3"/>
      <c r="E609" s="3"/>
      <c r="I609" s="3"/>
    </row>
    <row r="610" spans="3:9" ht="15" thickBot="1" x14ac:dyDescent="0.4">
      <c r="C610" s="3"/>
      <c r="D610" s="3"/>
      <c r="E610" s="3"/>
      <c r="I610" s="3"/>
    </row>
    <row r="611" spans="3:9" ht="15" thickBot="1" x14ac:dyDescent="0.4">
      <c r="C611" s="3"/>
      <c r="D611" s="3"/>
      <c r="E611" s="3"/>
      <c r="I611" s="3"/>
    </row>
    <row r="612" spans="3:9" ht="15" thickBot="1" x14ac:dyDescent="0.4">
      <c r="C612" s="3"/>
      <c r="D612" s="3"/>
      <c r="E612" s="3"/>
      <c r="I612" s="3"/>
    </row>
    <row r="613" spans="3:9" ht="15" thickBot="1" x14ac:dyDescent="0.4">
      <c r="C613" s="3"/>
      <c r="D613" s="3"/>
      <c r="E613" s="3"/>
      <c r="I613" s="3"/>
    </row>
    <row r="614" spans="3:9" ht="15" thickBot="1" x14ac:dyDescent="0.4">
      <c r="C614" s="3"/>
      <c r="D614" s="3"/>
      <c r="E614" s="3"/>
      <c r="I614" s="3"/>
    </row>
    <row r="615" spans="3:9" ht="15" thickBot="1" x14ac:dyDescent="0.4">
      <c r="C615" s="3"/>
      <c r="D615" s="3"/>
      <c r="E615" s="3"/>
      <c r="I615" s="3"/>
    </row>
    <row r="616" spans="3:9" ht="15" thickBot="1" x14ac:dyDescent="0.4">
      <c r="C616" s="3"/>
      <c r="D616" s="3"/>
      <c r="E616" s="3"/>
      <c r="I616" s="3"/>
    </row>
    <row r="617" spans="3:9" ht="15" thickBot="1" x14ac:dyDescent="0.4">
      <c r="C617" s="3"/>
      <c r="D617" s="3"/>
      <c r="E617" s="3"/>
      <c r="I617" s="3"/>
    </row>
    <row r="618" spans="3:9" ht="15" thickBot="1" x14ac:dyDescent="0.4">
      <c r="C618" s="3"/>
      <c r="D618" s="3"/>
      <c r="E618" s="3"/>
      <c r="I618" s="3"/>
    </row>
    <row r="619" spans="3:9" ht="15" thickBot="1" x14ac:dyDescent="0.4">
      <c r="C619" s="3"/>
      <c r="D619" s="3"/>
      <c r="E619" s="3"/>
      <c r="I619" s="3"/>
    </row>
    <row r="620" spans="3:9" ht="15" thickBot="1" x14ac:dyDescent="0.4">
      <c r="C620" s="3"/>
      <c r="D620" s="3"/>
      <c r="E620" s="3"/>
      <c r="I620" s="3"/>
    </row>
    <row r="621" spans="3:9" ht="15" thickBot="1" x14ac:dyDescent="0.4">
      <c r="C621" s="3"/>
      <c r="D621" s="3"/>
      <c r="E621" s="3"/>
      <c r="I621" s="3"/>
    </row>
    <row r="622" spans="3:9" ht="15" thickBot="1" x14ac:dyDescent="0.4">
      <c r="C622" s="3"/>
      <c r="D622" s="3"/>
      <c r="E622" s="3"/>
      <c r="I622" s="3"/>
    </row>
    <row r="623" spans="3:9" ht="15" thickBot="1" x14ac:dyDescent="0.4">
      <c r="C623" s="3"/>
      <c r="D623" s="3"/>
      <c r="E623" s="3"/>
      <c r="I623" s="3"/>
    </row>
    <row r="624" spans="3:9" ht="15" thickBot="1" x14ac:dyDescent="0.4">
      <c r="C624" s="3"/>
      <c r="D624" s="3"/>
      <c r="E624" s="3"/>
      <c r="I624" s="3"/>
    </row>
    <row r="625" spans="3:9" ht="15" thickBot="1" x14ac:dyDescent="0.4">
      <c r="C625" s="3"/>
      <c r="D625" s="3"/>
      <c r="E625" s="3"/>
      <c r="I625" s="3"/>
    </row>
    <row r="626" spans="3:9" ht="15" thickBot="1" x14ac:dyDescent="0.4">
      <c r="C626" s="3"/>
      <c r="D626" s="3"/>
      <c r="E626" s="3"/>
      <c r="I626" s="3"/>
    </row>
    <row r="627" spans="3:9" ht="15" thickBot="1" x14ac:dyDescent="0.4">
      <c r="C627" s="3"/>
      <c r="D627" s="3"/>
      <c r="E627" s="3"/>
      <c r="I627" s="3"/>
    </row>
    <row r="628" spans="3:9" ht="15" thickBot="1" x14ac:dyDescent="0.4">
      <c r="C628" s="3"/>
      <c r="D628" s="3"/>
      <c r="E628" s="3"/>
      <c r="I628" s="3"/>
    </row>
    <row r="629" spans="3:9" ht="15" thickBot="1" x14ac:dyDescent="0.4">
      <c r="C629" s="3"/>
      <c r="D629" s="3"/>
      <c r="E629" s="3"/>
      <c r="I629" s="3"/>
    </row>
    <row r="630" spans="3:9" ht="15" thickBot="1" x14ac:dyDescent="0.4">
      <c r="C630" s="3"/>
      <c r="D630" s="3"/>
      <c r="E630" s="3"/>
      <c r="I630" s="3"/>
    </row>
    <row r="631" spans="3:9" ht="15" thickBot="1" x14ac:dyDescent="0.4">
      <c r="C631" s="3"/>
      <c r="D631" s="3"/>
      <c r="E631" s="3"/>
      <c r="I631" s="3"/>
    </row>
    <row r="632" spans="3:9" ht="15" thickBot="1" x14ac:dyDescent="0.4">
      <c r="C632" s="3"/>
      <c r="D632" s="3"/>
      <c r="E632" s="3"/>
      <c r="I632" s="3"/>
    </row>
    <row r="633" spans="3:9" ht="15" thickBot="1" x14ac:dyDescent="0.4">
      <c r="C633" s="3"/>
      <c r="D633" s="3"/>
      <c r="E633" s="3"/>
      <c r="I633" s="3"/>
    </row>
    <row r="634" spans="3:9" ht="15" thickBot="1" x14ac:dyDescent="0.4">
      <c r="C634" s="3"/>
      <c r="D634" s="3"/>
      <c r="E634" s="3"/>
      <c r="I634" s="3"/>
    </row>
    <row r="635" spans="3:9" ht="15" thickBot="1" x14ac:dyDescent="0.4">
      <c r="C635" s="3"/>
      <c r="D635" s="3"/>
      <c r="E635" s="3"/>
      <c r="I635" s="3"/>
    </row>
    <row r="636" spans="3:9" ht="15" thickBot="1" x14ac:dyDescent="0.4">
      <c r="C636" s="3"/>
      <c r="D636" s="3"/>
      <c r="E636" s="3"/>
      <c r="I636" s="3"/>
    </row>
    <row r="637" spans="3:9" ht="15" thickBot="1" x14ac:dyDescent="0.4">
      <c r="C637" s="3"/>
      <c r="D637" s="3"/>
      <c r="E637" s="3"/>
      <c r="I637" s="3"/>
    </row>
    <row r="638" spans="3:9" ht="15" thickBot="1" x14ac:dyDescent="0.4">
      <c r="C638" s="3"/>
      <c r="D638" s="3"/>
      <c r="E638" s="3"/>
      <c r="I638" s="3"/>
    </row>
    <row r="639" spans="3:9" ht="15" thickBot="1" x14ac:dyDescent="0.4">
      <c r="C639" s="3"/>
      <c r="D639" s="3"/>
      <c r="E639" s="3"/>
      <c r="I639" s="3"/>
    </row>
    <row r="640" spans="3:9" ht="15" thickBot="1" x14ac:dyDescent="0.4">
      <c r="C640" s="3"/>
      <c r="D640" s="3"/>
      <c r="E640" s="3"/>
      <c r="I640" s="3"/>
    </row>
    <row r="641" spans="3:9" ht="15" thickBot="1" x14ac:dyDescent="0.4">
      <c r="C641" s="3"/>
      <c r="D641" s="3"/>
      <c r="E641" s="3"/>
      <c r="I641" s="3"/>
    </row>
    <row r="642" spans="3:9" ht="15" thickBot="1" x14ac:dyDescent="0.4">
      <c r="C642" s="3"/>
      <c r="D642" s="3"/>
      <c r="E642" s="3"/>
      <c r="I642" s="3"/>
    </row>
    <row r="643" spans="3:9" ht="15" thickBot="1" x14ac:dyDescent="0.4">
      <c r="C643" s="3"/>
      <c r="D643" s="3"/>
      <c r="E643" s="3"/>
      <c r="I643" s="3"/>
    </row>
    <row r="644" spans="3:9" ht="15" thickBot="1" x14ac:dyDescent="0.4">
      <c r="C644" s="3"/>
      <c r="D644" s="3"/>
      <c r="E644" s="3"/>
      <c r="I644" s="3"/>
    </row>
    <row r="645" spans="3:9" ht="15" thickBot="1" x14ac:dyDescent="0.4">
      <c r="C645" s="3"/>
      <c r="D645" s="3"/>
      <c r="E645" s="3"/>
      <c r="I645" s="3"/>
    </row>
    <row r="646" spans="3:9" ht="15" thickBot="1" x14ac:dyDescent="0.4">
      <c r="C646" s="3"/>
      <c r="D646" s="3"/>
      <c r="E646" s="3"/>
      <c r="I646" s="3"/>
    </row>
    <row r="647" spans="3:9" ht="15" thickBot="1" x14ac:dyDescent="0.4">
      <c r="C647" s="3"/>
      <c r="D647" s="3"/>
      <c r="E647" s="3"/>
      <c r="I647" s="3"/>
    </row>
    <row r="648" spans="3:9" ht="15" thickBot="1" x14ac:dyDescent="0.4">
      <c r="C648" s="3"/>
      <c r="D648" s="3"/>
      <c r="E648" s="3"/>
      <c r="I648" s="3"/>
    </row>
    <row r="649" spans="3:9" ht="15" thickBot="1" x14ac:dyDescent="0.4">
      <c r="C649" s="3"/>
      <c r="D649" s="3"/>
      <c r="E649" s="3"/>
      <c r="I649" s="3"/>
    </row>
    <row r="650" spans="3:9" ht="15" thickBot="1" x14ac:dyDescent="0.4">
      <c r="C650" s="3"/>
      <c r="D650" s="3"/>
      <c r="E650" s="3"/>
      <c r="I650" s="3"/>
    </row>
    <row r="651" spans="3:9" ht="15" thickBot="1" x14ac:dyDescent="0.4">
      <c r="C651" s="3"/>
      <c r="D651" s="3"/>
      <c r="E651" s="3"/>
      <c r="I651" s="3"/>
    </row>
    <row r="652" spans="3:9" ht="15" thickBot="1" x14ac:dyDescent="0.4">
      <c r="C652" s="3"/>
      <c r="D652" s="3"/>
      <c r="E652" s="3"/>
      <c r="I652" s="3"/>
    </row>
    <row r="653" spans="3:9" ht="15" thickBot="1" x14ac:dyDescent="0.4">
      <c r="C653" s="3"/>
      <c r="D653" s="3"/>
      <c r="E653" s="3"/>
      <c r="I653" s="3"/>
    </row>
    <row r="654" spans="3:9" ht="15" thickBot="1" x14ac:dyDescent="0.4">
      <c r="C654" s="3"/>
      <c r="D654" s="3"/>
      <c r="E654" s="3"/>
      <c r="I654" s="3"/>
    </row>
    <row r="655" spans="3:9" ht="15" thickBot="1" x14ac:dyDescent="0.4">
      <c r="C655" s="3"/>
      <c r="D655" s="3"/>
      <c r="E655" s="3"/>
      <c r="I655" s="3"/>
    </row>
    <row r="656" spans="3:9" ht="15" thickBot="1" x14ac:dyDescent="0.4">
      <c r="C656" s="3"/>
      <c r="D656" s="3"/>
      <c r="E656" s="3"/>
      <c r="I656" s="3"/>
    </row>
    <row r="657" spans="3:9" ht="15" thickBot="1" x14ac:dyDescent="0.4">
      <c r="C657" s="3"/>
      <c r="D657" s="3"/>
      <c r="E657" s="3"/>
      <c r="I657" s="3"/>
    </row>
    <row r="658" spans="3:9" ht="15" thickBot="1" x14ac:dyDescent="0.4">
      <c r="C658" s="3"/>
      <c r="D658" s="3"/>
      <c r="E658" s="3"/>
      <c r="I658" s="3"/>
    </row>
    <row r="659" spans="3:9" ht="15" thickBot="1" x14ac:dyDescent="0.4">
      <c r="C659" s="3"/>
      <c r="D659" s="3"/>
      <c r="E659" s="3"/>
      <c r="I659" s="3"/>
    </row>
    <row r="660" spans="3:9" ht="15" thickBot="1" x14ac:dyDescent="0.4">
      <c r="C660" s="3"/>
      <c r="D660" s="3"/>
      <c r="E660" s="3"/>
      <c r="I660" s="3"/>
    </row>
    <row r="661" spans="3:9" ht="15" thickBot="1" x14ac:dyDescent="0.4">
      <c r="C661" s="3"/>
      <c r="D661" s="3"/>
      <c r="E661" s="3"/>
      <c r="I661" s="3"/>
    </row>
    <row r="662" spans="3:9" ht="15" thickBot="1" x14ac:dyDescent="0.4">
      <c r="C662" s="3"/>
      <c r="D662" s="3"/>
      <c r="E662" s="3"/>
      <c r="I662" s="3"/>
    </row>
    <row r="663" spans="3:9" ht="15" thickBot="1" x14ac:dyDescent="0.4">
      <c r="C663" s="3"/>
      <c r="D663" s="3"/>
      <c r="E663" s="3"/>
      <c r="I663" s="3"/>
    </row>
    <row r="664" spans="3:9" ht="15" thickBot="1" x14ac:dyDescent="0.4">
      <c r="C664" s="3"/>
      <c r="D664" s="3"/>
      <c r="E664" s="3"/>
      <c r="I664" s="3"/>
    </row>
    <row r="665" spans="3:9" ht="15" thickBot="1" x14ac:dyDescent="0.4">
      <c r="C665" s="3"/>
      <c r="D665" s="3"/>
      <c r="E665" s="3"/>
      <c r="I665" s="3"/>
    </row>
    <row r="666" spans="3:9" ht="15" thickBot="1" x14ac:dyDescent="0.4">
      <c r="C666" s="3"/>
      <c r="D666" s="3"/>
      <c r="E666" s="3"/>
      <c r="I666" s="3"/>
    </row>
    <row r="667" spans="3:9" ht="15" thickBot="1" x14ac:dyDescent="0.4">
      <c r="C667" s="3"/>
      <c r="D667" s="3"/>
      <c r="E667" s="3"/>
      <c r="I667" s="3"/>
    </row>
    <row r="668" spans="3:9" ht="15" thickBot="1" x14ac:dyDescent="0.4">
      <c r="C668" s="3"/>
      <c r="D668" s="3"/>
      <c r="E668" s="3"/>
      <c r="I668" s="3"/>
    </row>
    <row r="669" spans="3:9" ht="15" thickBot="1" x14ac:dyDescent="0.4">
      <c r="C669" s="3"/>
      <c r="D669" s="3"/>
      <c r="E669" s="3"/>
      <c r="I669" s="3"/>
    </row>
    <row r="670" spans="3:9" ht="15" thickBot="1" x14ac:dyDescent="0.4">
      <c r="C670" s="3"/>
      <c r="D670" s="3"/>
      <c r="E670" s="3"/>
      <c r="I670" s="3"/>
    </row>
    <row r="671" spans="3:9" ht="15" thickBot="1" x14ac:dyDescent="0.4">
      <c r="C671" s="3"/>
      <c r="D671" s="3"/>
      <c r="E671" s="3"/>
      <c r="I671" s="3"/>
    </row>
    <row r="672" spans="3:9" ht="15" thickBot="1" x14ac:dyDescent="0.4">
      <c r="C672" s="3"/>
      <c r="D672" s="3"/>
      <c r="E672" s="3"/>
      <c r="I672" s="3"/>
    </row>
    <row r="673" spans="3:9" ht="15" thickBot="1" x14ac:dyDescent="0.4">
      <c r="C673" s="3"/>
      <c r="D673" s="3"/>
      <c r="E673" s="3"/>
      <c r="I673" s="3"/>
    </row>
    <row r="674" spans="3:9" ht="15" thickBot="1" x14ac:dyDescent="0.4">
      <c r="C674" s="3"/>
      <c r="D674" s="3"/>
      <c r="E674" s="3"/>
      <c r="I674" s="3"/>
    </row>
    <row r="675" spans="3:9" ht="15" thickBot="1" x14ac:dyDescent="0.4">
      <c r="C675" s="3"/>
      <c r="D675" s="3"/>
      <c r="E675" s="3"/>
      <c r="I675" s="3"/>
    </row>
    <row r="676" spans="3:9" ht="15" thickBot="1" x14ac:dyDescent="0.4">
      <c r="C676" s="3"/>
      <c r="D676" s="3"/>
      <c r="E676" s="3"/>
      <c r="I676" s="3"/>
    </row>
    <row r="677" spans="3:9" ht="15" thickBot="1" x14ac:dyDescent="0.4">
      <c r="C677" s="3"/>
      <c r="D677" s="3"/>
      <c r="E677" s="3"/>
      <c r="I677" s="3"/>
    </row>
    <row r="678" spans="3:9" ht="15" thickBot="1" x14ac:dyDescent="0.4">
      <c r="C678" s="3"/>
      <c r="D678" s="3"/>
      <c r="E678" s="3"/>
      <c r="I678" s="3"/>
    </row>
    <row r="679" spans="3:9" ht="15" thickBot="1" x14ac:dyDescent="0.4">
      <c r="C679" s="3"/>
      <c r="D679" s="3"/>
      <c r="E679" s="3"/>
      <c r="I679" s="3"/>
    </row>
    <row r="680" spans="3:9" ht="15" thickBot="1" x14ac:dyDescent="0.4">
      <c r="C680" s="3"/>
      <c r="D680" s="3"/>
      <c r="E680" s="3"/>
      <c r="I680" s="3"/>
    </row>
    <row r="681" spans="3:9" ht="15" thickBot="1" x14ac:dyDescent="0.4">
      <c r="C681" s="3"/>
      <c r="D681" s="3"/>
      <c r="E681" s="3"/>
      <c r="I681" s="3"/>
    </row>
    <row r="682" spans="3:9" ht="15" thickBot="1" x14ac:dyDescent="0.4">
      <c r="C682" s="3"/>
      <c r="D682" s="3"/>
      <c r="E682" s="3"/>
      <c r="I682" s="3"/>
    </row>
    <row r="683" spans="3:9" ht="15" thickBot="1" x14ac:dyDescent="0.4">
      <c r="C683" s="3"/>
      <c r="D683" s="3"/>
      <c r="E683" s="3"/>
      <c r="I683" s="3"/>
    </row>
    <row r="684" spans="3:9" ht="15" thickBot="1" x14ac:dyDescent="0.4">
      <c r="C684" s="3"/>
      <c r="D684" s="3"/>
      <c r="E684" s="3"/>
      <c r="I684" s="3"/>
    </row>
    <row r="685" spans="3:9" ht="15" thickBot="1" x14ac:dyDescent="0.4">
      <c r="C685" s="3"/>
      <c r="D685" s="3"/>
      <c r="E685" s="3"/>
      <c r="I685" s="3"/>
    </row>
    <row r="686" spans="3:9" ht="15" thickBot="1" x14ac:dyDescent="0.4">
      <c r="C686" s="3"/>
      <c r="D686" s="3"/>
      <c r="E686" s="3"/>
      <c r="I686" s="3"/>
    </row>
    <row r="687" spans="3:9" ht="15" thickBot="1" x14ac:dyDescent="0.4">
      <c r="C687" s="3"/>
      <c r="D687" s="3"/>
      <c r="E687" s="3"/>
      <c r="I687" s="3"/>
    </row>
    <row r="688" spans="3:9" ht="15" thickBot="1" x14ac:dyDescent="0.4">
      <c r="C688" s="3"/>
      <c r="D688" s="3"/>
      <c r="E688" s="3"/>
      <c r="I688" s="3"/>
    </row>
    <row r="689" spans="3:9" ht="15" thickBot="1" x14ac:dyDescent="0.4">
      <c r="C689" s="3"/>
      <c r="D689" s="3"/>
      <c r="E689" s="3"/>
      <c r="I689" s="3"/>
    </row>
    <row r="690" spans="3:9" ht="15" thickBot="1" x14ac:dyDescent="0.4">
      <c r="C690" s="3"/>
      <c r="D690" s="3"/>
      <c r="E690" s="3"/>
      <c r="I690" s="3"/>
    </row>
    <row r="691" spans="3:9" ht="15" thickBot="1" x14ac:dyDescent="0.4">
      <c r="C691" s="3"/>
      <c r="D691" s="3"/>
      <c r="E691" s="3"/>
      <c r="I691" s="3"/>
    </row>
    <row r="692" spans="3:9" ht="15" thickBot="1" x14ac:dyDescent="0.4">
      <c r="C692" s="3"/>
      <c r="D692" s="3"/>
      <c r="E692" s="3"/>
      <c r="I692" s="3"/>
    </row>
    <row r="693" spans="3:9" ht="15" thickBot="1" x14ac:dyDescent="0.4">
      <c r="C693" s="3"/>
      <c r="D693" s="3"/>
      <c r="E693" s="3"/>
      <c r="I693" s="3"/>
    </row>
    <row r="694" spans="3:9" ht="15" thickBot="1" x14ac:dyDescent="0.4">
      <c r="C694" s="3"/>
      <c r="D694" s="3"/>
      <c r="E694" s="3"/>
      <c r="I694" s="3"/>
    </row>
    <row r="695" spans="3:9" ht="15" thickBot="1" x14ac:dyDescent="0.4">
      <c r="C695" s="3"/>
      <c r="D695" s="3"/>
      <c r="E695" s="3"/>
      <c r="I695" s="3"/>
    </row>
    <row r="696" spans="3:9" ht="15" thickBot="1" x14ac:dyDescent="0.4">
      <c r="C696" s="3"/>
      <c r="D696" s="3"/>
      <c r="E696" s="3"/>
      <c r="I696" s="3"/>
    </row>
    <row r="697" spans="3:9" ht="15" thickBot="1" x14ac:dyDescent="0.4">
      <c r="C697" s="3"/>
      <c r="D697" s="3"/>
      <c r="E697" s="3"/>
      <c r="I697" s="3"/>
    </row>
    <row r="698" spans="3:9" ht="15" thickBot="1" x14ac:dyDescent="0.4">
      <c r="C698" s="3"/>
      <c r="D698" s="3"/>
      <c r="E698" s="3"/>
      <c r="I698" s="3"/>
    </row>
    <row r="699" spans="3:9" ht="15" thickBot="1" x14ac:dyDescent="0.4">
      <c r="C699" s="3"/>
      <c r="D699" s="3"/>
      <c r="E699" s="3"/>
      <c r="I699" s="3"/>
    </row>
    <row r="700" spans="3:9" ht="15" thickBot="1" x14ac:dyDescent="0.4">
      <c r="C700" s="3"/>
      <c r="D700" s="3"/>
      <c r="E700" s="3"/>
      <c r="I700" s="3"/>
    </row>
    <row r="701" spans="3:9" ht="15" thickBot="1" x14ac:dyDescent="0.4">
      <c r="C701" s="3"/>
      <c r="D701" s="3"/>
      <c r="E701" s="3"/>
      <c r="I701" s="3"/>
    </row>
    <row r="702" spans="3:9" ht="15" thickBot="1" x14ac:dyDescent="0.4">
      <c r="C702" s="3"/>
      <c r="D702" s="3"/>
      <c r="E702" s="3"/>
      <c r="I702" s="3"/>
    </row>
    <row r="703" spans="3:9" ht="15" thickBot="1" x14ac:dyDescent="0.4">
      <c r="C703" s="3"/>
      <c r="D703" s="3"/>
      <c r="E703" s="3"/>
      <c r="I703" s="3"/>
    </row>
    <row r="704" spans="3:9" ht="15" thickBot="1" x14ac:dyDescent="0.4">
      <c r="C704" s="3"/>
      <c r="D704" s="3"/>
      <c r="E704" s="3"/>
      <c r="I704" s="3"/>
    </row>
    <row r="705" spans="3:9" ht="15" thickBot="1" x14ac:dyDescent="0.4">
      <c r="C705" s="3"/>
      <c r="D705" s="3"/>
      <c r="E705" s="3"/>
      <c r="I705" s="3"/>
    </row>
    <row r="706" spans="3:9" ht="15" thickBot="1" x14ac:dyDescent="0.4">
      <c r="C706" s="3"/>
      <c r="D706" s="3"/>
      <c r="E706" s="3"/>
      <c r="I706" s="3"/>
    </row>
    <row r="707" spans="3:9" ht="15" thickBot="1" x14ac:dyDescent="0.4">
      <c r="C707" s="3"/>
      <c r="D707" s="3"/>
      <c r="E707" s="3"/>
      <c r="I707" s="3"/>
    </row>
    <row r="708" spans="3:9" ht="15" thickBot="1" x14ac:dyDescent="0.4">
      <c r="C708" s="3"/>
      <c r="D708" s="3"/>
      <c r="E708" s="3"/>
      <c r="I708" s="3"/>
    </row>
    <row r="709" spans="3:9" ht="15" thickBot="1" x14ac:dyDescent="0.4">
      <c r="C709" s="3"/>
      <c r="D709" s="3"/>
      <c r="E709" s="3"/>
      <c r="I709" s="3"/>
    </row>
    <row r="710" spans="3:9" ht="15" thickBot="1" x14ac:dyDescent="0.4">
      <c r="C710" s="3"/>
      <c r="D710" s="3"/>
      <c r="E710" s="3"/>
      <c r="I710" s="3"/>
    </row>
    <row r="711" spans="3:9" ht="15" thickBot="1" x14ac:dyDescent="0.4">
      <c r="C711" s="3"/>
      <c r="D711" s="3"/>
      <c r="E711" s="3"/>
      <c r="I711" s="3"/>
    </row>
    <row r="712" spans="3:9" ht="15" thickBot="1" x14ac:dyDescent="0.4">
      <c r="C712" s="3"/>
      <c r="D712" s="3"/>
      <c r="E712" s="3"/>
      <c r="I712" s="3"/>
    </row>
    <row r="713" spans="3:9" ht="15" thickBot="1" x14ac:dyDescent="0.4">
      <c r="C713" s="3"/>
      <c r="D713" s="3"/>
      <c r="E713" s="3"/>
      <c r="I713" s="3"/>
    </row>
    <row r="714" spans="3:9" ht="15" thickBot="1" x14ac:dyDescent="0.4">
      <c r="C714" s="3"/>
      <c r="D714" s="3"/>
      <c r="E714" s="3"/>
      <c r="I714" s="3"/>
    </row>
    <row r="715" spans="3:9" ht="15" thickBot="1" x14ac:dyDescent="0.4">
      <c r="C715" s="3"/>
      <c r="D715" s="3"/>
      <c r="E715" s="3"/>
      <c r="I715" s="3"/>
    </row>
    <row r="716" spans="3:9" ht="15" thickBot="1" x14ac:dyDescent="0.4">
      <c r="C716" s="3"/>
      <c r="D716" s="3"/>
      <c r="E716" s="3"/>
      <c r="I716" s="3"/>
    </row>
    <row r="717" spans="3:9" ht="15" thickBot="1" x14ac:dyDescent="0.4">
      <c r="C717" s="3"/>
      <c r="D717" s="3"/>
      <c r="E717" s="3"/>
      <c r="I717" s="3"/>
    </row>
    <row r="718" spans="3:9" ht="15" thickBot="1" x14ac:dyDescent="0.4">
      <c r="C718" s="3"/>
      <c r="D718" s="3"/>
      <c r="E718" s="3"/>
      <c r="I718" s="3"/>
    </row>
    <row r="719" spans="3:9" ht="15" thickBot="1" x14ac:dyDescent="0.4">
      <c r="C719" s="3"/>
      <c r="D719" s="3"/>
      <c r="E719" s="3"/>
      <c r="I719" s="3"/>
    </row>
    <row r="720" spans="3:9" ht="15" thickBot="1" x14ac:dyDescent="0.4">
      <c r="C720" s="3"/>
      <c r="D720" s="3"/>
      <c r="E720" s="3"/>
      <c r="I720" s="3"/>
    </row>
    <row r="721" spans="3:9" ht="15" thickBot="1" x14ac:dyDescent="0.4">
      <c r="C721" s="3"/>
      <c r="D721" s="3"/>
      <c r="E721" s="3"/>
      <c r="I721" s="3"/>
    </row>
    <row r="722" spans="3:9" ht="15" thickBot="1" x14ac:dyDescent="0.4">
      <c r="C722" s="3"/>
      <c r="D722" s="3"/>
      <c r="E722" s="3"/>
      <c r="I722" s="3"/>
    </row>
    <row r="723" spans="3:9" ht="15" thickBot="1" x14ac:dyDescent="0.4">
      <c r="C723" s="3"/>
      <c r="D723" s="3"/>
      <c r="E723" s="3"/>
      <c r="I723" s="3"/>
    </row>
    <row r="724" spans="3:9" ht="15" thickBot="1" x14ac:dyDescent="0.4">
      <c r="C724" s="3"/>
      <c r="D724" s="3"/>
      <c r="E724" s="3"/>
      <c r="I724" s="3"/>
    </row>
    <row r="725" spans="3:9" ht="15" thickBot="1" x14ac:dyDescent="0.4">
      <c r="C725" s="3"/>
      <c r="D725" s="3"/>
      <c r="E725" s="3"/>
      <c r="I725" s="3"/>
    </row>
    <row r="726" spans="3:9" ht="15" thickBot="1" x14ac:dyDescent="0.4">
      <c r="C726" s="3"/>
      <c r="D726" s="3"/>
      <c r="E726" s="3"/>
      <c r="I726" s="3"/>
    </row>
    <row r="727" spans="3:9" ht="15" thickBot="1" x14ac:dyDescent="0.4">
      <c r="C727" s="3"/>
      <c r="D727" s="3"/>
      <c r="E727" s="3"/>
      <c r="I727" s="3"/>
    </row>
    <row r="728" spans="3:9" ht="15" thickBot="1" x14ac:dyDescent="0.4">
      <c r="C728" s="3"/>
      <c r="D728" s="3"/>
      <c r="E728" s="3"/>
      <c r="I728" s="3"/>
    </row>
    <row r="729" spans="3:9" ht="15" thickBot="1" x14ac:dyDescent="0.4">
      <c r="C729" s="3"/>
      <c r="D729" s="3"/>
      <c r="E729" s="3"/>
      <c r="I729" s="3"/>
    </row>
    <row r="730" spans="3:9" ht="15" thickBot="1" x14ac:dyDescent="0.4">
      <c r="C730" s="3"/>
      <c r="D730" s="3"/>
      <c r="E730" s="3"/>
      <c r="I730" s="3"/>
    </row>
    <row r="731" spans="3:9" ht="15" thickBot="1" x14ac:dyDescent="0.4">
      <c r="C731" s="3"/>
      <c r="D731" s="3"/>
      <c r="E731" s="3"/>
      <c r="I731" s="3"/>
    </row>
    <row r="732" spans="3:9" ht="15" thickBot="1" x14ac:dyDescent="0.4">
      <c r="C732" s="3"/>
      <c r="D732" s="3"/>
      <c r="E732" s="3"/>
      <c r="I732" s="3"/>
    </row>
    <row r="733" spans="3:9" ht="15" thickBot="1" x14ac:dyDescent="0.4">
      <c r="C733" s="3"/>
      <c r="D733" s="3"/>
      <c r="E733" s="3"/>
      <c r="I733" s="3"/>
    </row>
    <row r="734" spans="3:9" ht="15" thickBot="1" x14ac:dyDescent="0.4">
      <c r="C734" s="3"/>
      <c r="D734" s="3"/>
      <c r="E734" s="3"/>
      <c r="I734" s="3"/>
    </row>
    <row r="735" spans="3:9" ht="15" thickBot="1" x14ac:dyDescent="0.4">
      <c r="C735" s="3"/>
      <c r="D735" s="3"/>
      <c r="E735" s="3"/>
      <c r="I735" s="3"/>
    </row>
    <row r="736" spans="3:9" ht="15" thickBot="1" x14ac:dyDescent="0.4">
      <c r="C736" s="3"/>
      <c r="D736" s="3"/>
      <c r="E736" s="3"/>
      <c r="I736" s="3"/>
    </row>
    <row r="737" spans="3:9" ht="15" thickBot="1" x14ac:dyDescent="0.4">
      <c r="C737" s="3"/>
      <c r="D737" s="3"/>
      <c r="E737" s="3"/>
      <c r="I737" s="3"/>
    </row>
    <row r="738" spans="3:9" ht="15" thickBot="1" x14ac:dyDescent="0.4">
      <c r="C738" s="3"/>
      <c r="D738" s="3"/>
      <c r="E738" s="3"/>
      <c r="I738" s="3"/>
    </row>
    <row r="739" spans="3:9" ht="15" thickBot="1" x14ac:dyDescent="0.4">
      <c r="C739" s="3"/>
      <c r="D739" s="3"/>
      <c r="E739" s="3"/>
      <c r="I739" s="3"/>
    </row>
    <row r="740" spans="3:9" ht="15" thickBot="1" x14ac:dyDescent="0.4">
      <c r="C740" s="3"/>
      <c r="D740" s="3"/>
      <c r="E740" s="3"/>
      <c r="I740" s="3"/>
    </row>
    <row r="741" spans="3:9" ht="15" thickBot="1" x14ac:dyDescent="0.4">
      <c r="C741" s="3"/>
      <c r="D741" s="3"/>
      <c r="E741" s="3"/>
      <c r="I741" s="3"/>
    </row>
    <row r="742" spans="3:9" ht="15" thickBot="1" x14ac:dyDescent="0.4">
      <c r="C742" s="3"/>
      <c r="D742" s="3"/>
      <c r="E742" s="3"/>
      <c r="I742" s="3"/>
    </row>
    <row r="743" spans="3:9" ht="15" thickBot="1" x14ac:dyDescent="0.4">
      <c r="C743" s="3"/>
      <c r="D743" s="3"/>
      <c r="E743" s="3"/>
      <c r="I743" s="3"/>
    </row>
    <row r="744" spans="3:9" ht="15" thickBot="1" x14ac:dyDescent="0.4">
      <c r="C744" s="3"/>
      <c r="D744" s="3"/>
      <c r="E744" s="3"/>
      <c r="I744" s="3"/>
    </row>
    <row r="745" spans="3:9" ht="15" thickBot="1" x14ac:dyDescent="0.4">
      <c r="C745" s="3"/>
      <c r="D745" s="3"/>
      <c r="E745" s="3"/>
      <c r="I745" s="3"/>
    </row>
    <row r="746" spans="3:9" ht="15" thickBot="1" x14ac:dyDescent="0.4">
      <c r="C746" s="3"/>
      <c r="D746" s="3"/>
      <c r="E746" s="3"/>
      <c r="I746" s="3"/>
    </row>
    <row r="747" spans="3:9" ht="15" thickBot="1" x14ac:dyDescent="0.4">
      <c r="C747" s="3"/>
      <c r="D747" s="3"/>
      <c r="E747" s="3"/>
      <c r="I747" s="3"/>
    </row>
    <row r="748" spans="3:9" ht="15" thickBot="1" x14ac:dyDescent="0.4">
      <c r="C748" s="3"/>
      <c r="D748" s="3"/>
      <c r="E748" s="3"/>
      <c r="I748" s="3"/>
    </row>
    <row r="749" spans="3:9" ht="15" thickBot="1" x14ac:dyDescent="0.4">
      <c r="C749" s="3"/>
      <c r="D749" s="3"/>
      <c r="E749" s="3"/>
      <c r="I749" s="3"/>
    </row>
    <row r="750" spans="3:9" ht="15" thickBot="1" x14ac:dyDescent="0.4">
      <c r="C750" s="3"/>
      <c r="D750" s="3"/>
      <c r="E750" s="3"/>
      <c r="I750" s="3"/>
    </row>
    <row r="751" spans="3:9" ht="15" thickBot="1" x14ac:dyDescent="0.4">
      <c r="C751" s="3"/>
      <c r="D751" s="3"/>
      <c r="E751" s="3"/>
      <c r="I751" s="3"/>
    </row>
    <row r="752" spans="3:9" ht="15" thickBot="1" x14ac:dyDescent="0.4">
      <c r="C752" s="3"/>
      <c r="D752" s="3"/>
      <c r="E752" s="3"/>
      <c r="I752" s="3"/>
    </row>
    <row r="753" spans="3:9" ht="15" thickBot="1" x14ac:dyDescent="0.4">
      <c r="C753" s="3"/>
      <c r="D753" s="3"/>
      <c r="E753" s="3"/>
      <c r="I753" s="3"/>
    </row>
    <row r="754" spans="3:9" ht="15" thickBot="1" x14ac:dyDescent="0.4">
      <c r="C754" s="3"/>
      <c r="D754" s="3"/>
      <c r="E754" s="3"/>
      <c r="I754" s="3"/>
    </row>
    <row r="755" spans="3:9" ht="15" thickBot="1" x14ac:dyDescent="0.4">
      <c r="C755" s="3"/>
      <c r="D755" s="3"/>
      <c r="E755" s="3"/>
      <c r="I755" s="3"/>
    </row>
    <row r="756" spans="3:9" ht="15" thickBot="1" x14ac:dyDescent="0.4">
      <c r="C756" s="3"/>
      <c r="D756" s="3"/>
      <c r="E756" s="3"/>
      <c r="I756" s="3"/>
    </row>
    <row r="757" spans="3:9" ht="15" thickBot="1" x14ac:dyDescent="0.4">
      <c r="C757" s="3"/>
      <c r="D757" s="3"/>
      <c r="E757" s="3"/>
      <c r="I757" s="3"/>
    </row>
    <row r="758" spans="3:9" ht="15" thickBot="1" x14ac:dyDescent="0.4">
      <c r="C758" s="3"/>
      <c r="D758" s="3"/>
      <c r="E758" s="3"/>
      <c r="I758" s="3"/>
    </row>
    <row r="759" spans="3:9" ht="15" thickBot="1" x14ac:dyDescent="0.4">
      <c r="C759" s="3"/>
      <c r="D759" s="3"/>
      <c r="E759" s="3"/>
      <c r="I759" s="3"/>
    </row>
    <row r="760" spans="3:9" ht="15" thickBot="1" x14ac:dyDescent="0.4">
      <c r="C760" s="3"/>
      <c r="D760" s="3"/>
      <c r="E760" s="3"/>
      <c r="I760" s="3"/>
    </row>
    <row r="761" spans="3:9" ht="15" thickBot="1" x14ac:dyDescent="0.4">
      <c r="C761" s="3"/>
      <c r="D761" s="3"/>
      <c r="E761" s="3"/>
      <c r="I761" s="3"/>
    </row>
    <row r="762" spans="3:9" ht="15" thickBot="1" x14ac:dyDescent="0.4">
      <c r="C762" s="3"/>
      <c r="D762" s="3"/>
      <c r="E762" s="3"/>
      <c r="I762" s="3"/>
    </row>
    <row r="763" spans="3:9" ht="15" thickBot="1" x14ac:dyDescent="0.4">
      <c r="C763" s="3"/>
      <c r="D763" s="3"/>
      <c r="E763" s="3"/>
      <c r="I763" s="3"/>
    </row>
    <row r="764" spans="3:9" ht="15" thickBot="1" x14ac:dyDescent="0.4">
      <c r="C764" s="3"/>
      <c r="D764" s="3"/>
      <c r="E764" s="3"/>
      <c r="I764" s="3"/>
    </row>
    <row r="765" spans="3:9" ht="15" thickBot="1" x14ac:dyDescent="0.4">
      <c r="C765" s="3"/>
      <c r="D765" s="3"/>
      <c r="E765" s="3"/>
      <c r="I765" s="3"/>
    </row>
    <row r="766" spans="3:9" ht="15" thickBot="1" x14ac:dyDescent="0.4">
      <c r="C766" s="3"/>
      <c r="D766" s="3"/>
      <c r="E766" s="3"/>
      <c r="I766" s="3"/>
    </row>
    <row r="767" spans="3:9" ht="15" thickBot="1" x14ac:dyDescent="0.4">
      <c r="C767" s="3"/>
      <c r="D767" s="3"/>
      <c r="E767" s="3"/>
      <c r="I767" s="3"/>
    </row>
    <row r="768" spans="3:9" ht="15" thickBot="1" x14ac:dyDescent="0.4">
      <c r="C768" s="3"/>
      <c r="D768" s="3"/>
      <c r="E768" s="3"/>
      <c r="I768" s="3"/>
    </row>
    <row r="769" spans="3:9" ht="15" thickBot="1" x14ac:dyDescent="0.4">
      <c r="C769" s="3"/>
      <c r="D769" s="3"/>
      <c r="E769" s="3"/>
      <c r="I769" s="3"/>
    </row>
    <row r="770" spans="3:9" ht="15" thickBot="1" x14ac:dyDescent="0.4">
      <c r="C770" s="3"/>
      <c r="D770" s="3"/>
      <c r="E770" s="3"/>
      <c r="I770" s="3"/>
    </row>
    <row r="771" spans="3:9" ht="15" thickBot="1" x14ac:dyDescent="0.4">
      <c r="C771" s="3"/>
      <c r="D771" s="3"/>
      <c r="E771" s="3"/>
      <c r="I771" s="3"/>
    </row>
    <row r="772" spans="3:9" ht="15" thickBot="1" x14ac:dyDescent="0.4">
      <c r="C772" s="3"/>
      <c r="D772" s="3"/>
      <c r="E772" s="3"/>
      <c r="I772" s="3"/>
    </row>
    <row r="773" spans="3:9" ht="15" thickBot="1" x14ac:dyDescent="0.4">
      <c r="C773" s="3"/>
      <c r="D773" s="3"/>
      <c r="E773" s="3"/>
      <c r="I773" s="3"/>
    </row>
    <row r="774" spans="3:9" ht="15" thickBot="1" x14ac:dyDescent="0.4">
      <c r="C774" s="3"/>
      <c r="D774" s="3"/>
      <c r="E774" s="3"/>
      <c r="I774" s="3"/>
    </row>
    <row r="775" spans="3:9" ht="15" thickBot="1" x14ac:dyDescent="0.4">
      <c r="C775" s="3"/>
      <c r="D775" s="3"/>
      <c r="E775" s="3"/>
      <c r="I775" s="3"/>
    </row>
    <row r="776" spans="3:9" ht="15" thickBot="1" x14ac:dyDescent="0.4">
      <c r="C776" s="3"/>
      <c r="D776" s="3"/>
      <c r="E776" s="3"/>
      <c r="I776" s="3"/>
    </row>
    <row r="777" spans="3:9" ht="15" thickBot="1" x14ac:dyDescent="0.4">
      <c r="C777" s="3"/>
      <c r="D777" s="3"/>
      <c r="E777" s="3"/>
      <c r="I777" s="3"/>
    </row>
    <row r="778" spans="3:9" ht="15" thickBot="1" x14ac:dyDescent="0.4">
      <c r="C778" s="3"/>
      <c r="D778" s="3"/>
      <c r="E778" s="3"/>
      <c r="I778" s="3"/>
    </row>
    <row r="779" spans="3:9" ht="15" thickBot="1" x14ac:dyDescent="0.4">
      <c r="C779" s="3"/>
      <c r="D779" s="3"/>
      <c r="E779" s="3"/>
      <c r="I779" s="3"/>
    </row>
    <row r="780" spans="3:9" ht="15" thickBot="1" x14ac:dyDescent="0.4">
      <c r="C780" s="3"/>
      <c r="D780" s="3"/>
      <c r="E780" s="3"/>
      <c r="I780" s="3"/>
    </row>
    <row r="781" spans="3:9" ht="15" thickBot="1" x14ac:dyDescent="0.4">
      <c r="C781" s="3"/>
      <c r="D781" s="3"/>
      <c r="E781" s="3"/>
      <c r="I781" s="3"/>
    </row>
    <row r="782" spans="3:9" ht="15" thickBot="1" x14ac:dyDescent="0.4">
      <c r="C782" s="3"/>
      <c r="D782" s="3"/>
      <c r="E782" s="3"/>
      <c r="I782" s="3"/>
    </row>
    <row r="783" spans="3:9" ht="15" thickBot="1" x14ac:dyDescent="0.4">
      <c r="C783" s="3"/>
      <c r="D783" s="3"/>
      <c r="E783" s="3"/>
      <c r="I783" s="3"/>
    </row>
    <row r="784" spans="3:9" ht="15" thickBot="1" x14ac:dyDescent="0.4">
      <c r="C784" s="3"/>
      <c r="D784" s="3"/>
      <c r="E784" s="3"/>
      <c r="I784" s="3"/>
    </row>
    <row r="785" spans="3:9" ht="15" thickBot="1" x14ac:dyDescent="0.4">
      <c r="C785" s="3"/>
      <c r="D785" s="3"/>
      <c r="E785" s="3"/>
      <c r="I785" s="3"/>
    </row>
    <row r="786" spans="3:9" ht="15" thickBot="1" x14ac:dyDescent="0.4">
      <c r="C786" s="3"/>
      <c r="D786" s="3"/>
      <c r="E786" s="3"/>
      <c r="I786" s="3"/>
    </row>
    <row r="787" spans="3:9" ht="15" thickBot="1" x14ac:dyDescent="0.4">
      <c r="C787" s="3"/>
      <c r="D787" s="3"/>
      <c r="E787" s="3"/>
      <c r="I787" s="3"/>
    </row>
    <row r="788" spans="3:9" ht="15" thickBot="1" x14ac:dyDescent="0.4">
      <c r="C788" s="3"/>
      <c r="D788" s="3"/>
      <c r="E788" s="3"/>
      <c r="I788" s="3"/>
    </row>
    <row r="789" spans="3:9" ht="15" thickBot="1" x14ac:dyDescent="0.4">
      <c r="C789" s="3"/>
      <c r="D789" s="3"/>
      <c r="E789" s="3"/>
      <c r="I789" s="3"/>
    </row>
    <row r="790" spans="3:9" ht="15" thickBot="1" x14ac:dyDescent="0.4">
      <c r="C790" s="3"/>
      <c r="D790" s="3"/>
      <c r="E790" s="3"/>
      <c r="I790" s="3"/>
    </row>
    <row r="791" spans="3:9" ht="15" thickBot="1" x14ac:dyDescent="0.4">
      <c r="C791" s="3"/>
      <c r="D791" s="3"/>
      <c r="E791" s="3"/>
      <c r="I791" s="3"/>
    </row>
    <row r="792" spans="3:9" ht="15" thickBot="1" x14ac:dyDescent="0.4">
      <c r="C792" s="3"/>
      <c r="D792" s="3"/>
      <c r="E792" s="3"/>
      <c r="I792" s="3"/>
    </row>
    <row r="793" spans="3:9" ht="15" thickBot="1" x14ac:dyDescent="0.4">
      <c r="C793" s="3"/>
      <c r="D793" s="3"/>
      <c r="E793" s="3"/>
      <c r="I793" s="3"/>
    </row>
    <row r="794" spans="3:9" ht="15" thickBot="1" x14ac:dyDescent="0.4">
      <c r="C794" s="3"/>
      <c r="D794" s="3"/>
      <c r="E794" s="3"/>
      <c r="I794" s="3"/>
    </row>
    <row r="795" spans="3:9" ht="15" thickBot="1" x14ac:dyDescent="0.4">
      <c r="C795" s="3"/>
      <c r="D795" s="3"/>
      <c r="E795" s="3"/>
      <c r="I795" s="3"/>
    </row>
    <row r="796" spans="3:9" ht="15" thickBot="1" x14ac:dyDescent="0.4">
      <c r="C796" s="3"/>
      <c r="D796" s="3"/>
      <c r="E796" s="3"/>
      <c r="I796" s="3"/>
    </row>
    <row r="797" spans="3:9" ht="15" thickBot="1" x14ac:dyDescent="0.4">
      <c r="C797" s="3"/>
      <c r="D797" s="3"/>
      <c r="E797" s="3"/>
      <c r="I797" s="3"/>
    </row>
    <row r="798" spans="3:9" ht="15" thickBot="1" x14ac:dyDescent="0.4">
      <c r="C798" s="3"/>
      <c r="D798" s="3"/>
      <c r="E798" s="3"/>
      <c r="I798" s="3"/>
    </row>
    <row r="799" spans="3:9" ht="15" thickBot="1" x14ac:dyDescent="0.4">
      <c r="C799" s="3"/>
      <c r="D799" s="3"/>
      <c r="E799" s="3"/>
      <c r="I799" s="3"/>
    </row>
    <row r="800" spans="3:9" ht="15" thickBot="1" x14ac:dyDescent="0.4">
      <c r="C800" s="3"/>
      <c r="D800" s="3"/>
      <c r="E800" s="3"/>
      <c r="I800" s="3"/>
    </row>
    <row r="801" spans="3:9" ht="15" thickBot="1" x14ac:dyDescent="0.4">
      <c r="C801" s="3"/>
      <c r="D801" s="3"/>
      <c r="E801" s="3"/>
      <c r="I801" s="3"/>
    </row>
    <row r="802" spans="3:9" ht="15" thickBot="1" x14ac:dyDescent="0.4">
      <c r="C802" s="3"/>
      <c r="D802" s="3"/>
      <c r="E802" s="3"/>
      <c r="I802" s="3"/>
    </row>
    <row r="803" spans="3:9" ht="15" thickBot="1" x14ac:dyDescent="0.4">
      <c r="C803" s="3"/>
      <c r="D803" s="3"/>
      <c r="E803" s="3"/>
      <c r="I803" s="3"/>
    </row>
    <row r="804" spans="3:9" ht="15" thickBot="1" x14ac:dyDescent="0.4">
      <c r="C804" s="3"/>
      <c r="D804" s="3"/>
      <c r="E804" s="3"/>
      <c r="I804" s="3"/>
    </row>
    <row r="805" spans="3:9" ht="15" thickBot="1" x14ac:dyDescent="0.4">
      <c r="C805" s="3"/>
      <c r="D805" s="3"/>
      <c r="E805" s="3"/>
      <c r="I805" s="3"/>
    </row>
    <row r="806" spans="3:9" ht="15" thickBot="1" x14ac:dyDescent="0.4">
      <c r="C806" s="3"/>
      <c r="D806" s="3"/>
      <c r="E806" s="3"/>
      <c r="I806" s="3"/>
    </row>
    <row r="807" spans="3:9" ht="15" thickBot="1" x14ac:dyDescent="0.4">
      <c r="C807" s="3"/>
      <c r="D807" s="3"/>
      <c r="E807" s="3"/>
      <c r="I807" s="3"/>
    </row>
    <row r="808" spans="3:9" ht="15" thickBot="1" x14ac:dyDescent="0.4">
      <c r="C808" s="3"/>
      <c r="D808" s="3"/>
      <c r="E808" s="3"/>
      <c r="I808" s="3"/>
    </row>
    <row r="809" spans="3:9" ht="15" thickBot="1" x14ac:dyDescent="0.4">
      <c r="C809" s="3"/>
      <c r="D809" s="3"/>
      <c r="E809" s="3"/>
      <c r="I809" s="3"/>
    </row>
    <row r="810" spans="3:9" ht="15" thickBot="1" x14ac:dyDescent="0.4">
      <c r="C810" s="3"/>
      <c r="D810" s="3"/>
      <c r="E810" s="3"/>
      <c r="I810" s="3"/>
    </row>
    <row r="811" spans="3:9" ht="15" thickBot="1" x14ac:dyDescent="0.4">
      <c r="C811" s="3"/>
      <c r="D811" s="3"/>
      <c r="E811" s="3"/>
      <c r="I811" s="3"/>
    </row>
    <row r="812" spans="3:9" ht="15" thickBot="1" x14ac:dyDescent="0.4">
      <c r="C812" s="3"/>
      <c r="D812" s="3"/>
      <c r="E812" s="3"/>
      <c r="I812" s="3"/>
    </row>
    <row r="813" spans="3:9" ht="15" thickBot="1" x14ac:dyDescent="0.4">
      <c r="C813" s="3"/>
      <c r="D813" s="3"/>
      <c r="E813" s="3"/>
      <c r="I813" s="3"/>
    </row>
    <row r="814" spans="3:9" ht="15" thickBot="1" x14ac:dyDescent="0.4">
      <c r="C814" s="3"/>
      <c r="D814" s="3"/>
      <c r="E814" s="3"/>
      <c r="I814" s="3"/>
    </row>
    <row r="815" spans="3:9" ht="15" thickBot="1" x14ac:dyDescent="0.4">
      <c r="C815" s="3"/>
      <c r="D815" s="3"/>
      <c r="E815" s="3"/>
      <c r="I815" s="3"/>
    </row>
    <row r="816" spans="3:9" ht="15" thickBot="1" x14ac:dyDescent="0.4">
      <c r="C816" s="3"/>
      <c r="D816" s="3"/>
      <c r="E816" s="3"/>
      <c r="I816" s="3"/>
    </row>
    <row r="817" spans="3:9" ht="15" thickBot="1" x14ac:dyDescent="0.4">
      <c r="C817" s="3"/>
      <c r="D817" s="3"/>
      <c r="E817" s="3"/>
      <c r="I817" s="3"/>
    </row>
    <row r="818" spans="3:9" ht="15" thickBot="1" x14ac:dyDescent="0.4">
      <c r="C818" s="3"/>
      <c r="D818" s="3"/>
      <c r="E818" s="3"/>
      <c r="I818" s="3"/>
    </row>
    <row r="819" spans="3:9" ht="15" thickBot="1" x14ac:dyDescent="0.4">
      <c r="C819" s="3"/>
      <c r="D819" s="3"/>
      <c r="E819" s="3"/>
      <c r="I819" s="3"/>
    </row>
    <row r="820" spans="3:9" ht="15" thickBot="1" x14ac:dyDescent="0.4">
      <c r="C820" s="3"/>
      <c r="D820" s="3"/>
      <c r="E820" s="3"/>
      <c r="I820" s="3"/>
    </row>
    <row r="821" spans="3:9" ht="15" thickBot="1" x14ac:dyDescent="0.4">
      <c r="C821" s="3"/>
      <c r="D821" s="3"/>
      <c r="E821" s="3"/>
      <c r="I821" s="3"/>
    </row>
    <row r="822" spans="3:9" ht="15" thickBot="1" x14ac:dyDescent="0.4">
      <c r="C822" s="3"/>
      <c r="D822" s="3"/>
      <c r="E822" s="3"/>
      <c r="I822" s="3"/>
    </row>
    <row r="823" spans="3:9" ht="15" thickBot="1" x14ac:dyDescent="0.4">
      <c r="C823" s="3"/>
      <c r="D823" s="3"/>
      <c r="E823" s="3"/>
      <c r="I823" s="3"/>
    </row>
    <row r="824" spans="3:9" ht="15" thickBot="1" x14ac:dyDescent="0.4">
      <c r="C824" s="3"/>
      <c r="D824" s="3"/>
      <c r="E824" s="3"/>
      <c r="I824" s="3"/>
    </row>
    <row r="825" spans="3:9" ht="15" thickBot="1" x14ac:dyDescent="0.4">
      <c r="C825" s="3"/>
      <c r="D825" s="3"/>
      <c r="E825" s="3"/>
      <c r="I825" s="3"/>
    </row>
    <row r="826" spans="3:9" ht="15" thickBot="1" x14ac:dyDescent="0.4">
      <c r="C826" s="3"/>
      <c r="D826" s="3"/>
      <c r="E826" s="3"/>
      <c r="I826" s="3"/>
    </row>
    <row r="827" spans="3:9" ht="15" thickBot="1" x14ac:dyDescent="0.4">
      <c r="C827" s="3"/>
      <c r="D827" s="3"/>
      <c r="E827" s="3"/>
      <c r="I827" s="3"/>
    </row>
    <row r="828" spans="3:9" ht="15" thickBot="1" x14ac:dyDescent="0.4">
      <c r="C828" s="3"/>
      <c r="D828" s="3"/>
      <c r="E828" s="3"/>
      <c r="I828" s="3"/>
    </row>
    <row r="829" spans="3:9" ht="15" thickBot="1" x14ac:dyDescent="0.4">
      <c r="C829" s="3"/>
      <c r="D829" s="3"/>
      <c r="E829" s="3"/>
      <c r="I829" s="3"/>
    </row>
    <row r="830" spans="3:9" ht="15" thickBot="1" x14ac:dyDescent="0.4">
      <c r="C830" s="3"/>
      <c r="D830" s="3"/>
      <c r="E830" s="3"/>
      <c r="I830" s="3"/>
    </row>
    <row r="831" spans="3:9" ht="15" thickBot="1" x14ac:dyDescent="0.4">
      <c r="C831" s="3"/>
      <c r="D831" s="3"/>
      <c r="E831" s="3"/>
      <c r="I831" s="3"/>
    </row>
    <row r="832" spans="3:9" ht="15" thickBot="1" x14ac:dyDescent="0.4">
      <c r="C832" s="3"/>
      <c r="D832" s="3"/>
      <c r="E832" s="3"/>
      <c r="I832" s="3"/>
    </row>
    <row r="833" spans="3:9" ht="15" thickBot="1" x14ac:dyDescent="0.4">
      <c r="C833" s="3"/>
      <c r="D833" s="3"/>
      <c r="E833" s="3"/>
      <c r="I833" s="3"/>
    </row>
    <row r="834" spans="3:9" ht="15" thickBot="1" x14ac:dyDescent="0.4">
      <c r="C834" s="3"/>
      <c r="D834" s="3"/>
      <c r="E834" s="3"/>
      <c r="I834" s="3"/>
    </row>
    <row r="835" spans="3:9" ht="15" thickBot="1" x14ac:dyDescent="0.4">
      <c r="C835" s="3"/>
      <c r="D835" s="3"/>
      <c r="E835" s="3"/>
      <c r="I835" s="3"/>
    </row>
    <row r="836" spans="3:9" ht="15" thickBot="1" x14ac:dyDescent="0.4">
      <c r="C836" s="3"/>
      <c r="D836" s="3"/>
      <c r="E836" s="3"/>
      <c r="I836" s="3"/>
    </row>
    <row r="837" spans="3:9" ht="15" thickBot="1" x14ac:dyDescent="0.4">
      <c r="C837" s="3"/>
      <c r="D837" s="3"/>
      <c r="E837" s="3"/>
      <c r="I837" s="3"/>
    </row>
    <row r="838" spans="3:9" ht="15" thickBot="1" x14ac:dyDescent="0.4">
      <c r="C838" s="3"/>
      <c r="D838" s="3"/>
      <c r="E838" s="3"/>
      <c r="I838" s="3"/>
    </row>
    <row r="839" spans="3:9" ht="15" thickBot="1" x14ac:dyDescent="0.4">
      <c r="C839" s="3"/>
      <c r="D839" s="3"/>
      <c r="E839" s="3"/>
      <c r="I839" s="3"/>
    </row>
    <row r="840" spans="3:9" ht="15" thickBot="1" x14ac:dyDescent="0.4">
      <c r="C840" s="3"/>
      <c r="D840" s="3"/>
      <c r="E840" s="3"/>
      <c r="I840" s="3"/>
    </row>
    <row r="841" spans="3:9" ht="15" thickBot="1" x14ac:dyDescent="0.4">
      <c r="C841" s="3"/>
      <c r="D841" s="3"/>
      <c r="E841" s="3"/>
      <c r="I841" s="3"/>
    </row>
    <row r="842" spans="3:9" ht="15" thickBot="1" x14ac:dyDescent="0.4">
      <c r="C842" s="3"/>
      <c r="D842" s="3"/>
      <c r="E842" s="3"/>
      <c r="I842" s="3"/>
    </row>
    <row r="843" spans="3:9" ht="15" thickBot="1" x14ac:dyDescent="0.4">
      <c r="C843" s="3"/>
      <c r="D843" s="3"/>
      <c r="E843" s="3"/>
      <c r="I843" s="3"/>
    </row>
    <row r="844" spans="3:9" ht="15" thickBot="1" x14ac:dyDescent="0.4">
      <c r="C844" s="3"/>
      <c r="D844" s="3"/>
      <c r="E844" s="3"/>
      <c r="I844" s="3"/>
    </row>
    <row r="845" spans="3:9" ht="15" thickBot="1" x14ac:dyDescent="0.4">
      <c r="C845" s="3"/>
      <c r="D845" s="3"/>
      <c r="E845" s="3"/>
      <c r="I845" s="3"/>
    </row>
    <row r="846" spans="3:9" ht="15" thickBot="1" x14ac:dyDescent="0.4">
      <c r="C846" s="3"/>
      <c r="D846" s="3"/>
      <c r="E846" s="3"/>
      <c r="I846" s="3"/>
    </row>
    <row r="847" spans="3:9" ht="15" thickBot="1" x14ac:dyDescent="0.4">
      <c r="C847" s="3"/>
      <c r="D847" s="3"/>
      <c r="E847" s="3"/>
      <c r="I847" s="3"/>
    </row>
    <row r="848" spans="3:9" ht="15" thickBot="1" x14ac:dyDescent="0.4">
      <c r="C848" s="3"/>
      <c r="D848" s="3"/>
      <c r="E848" s="3"/>
      <c r="I848" s="3"/>
    </row>
    <row r="849" spans="3:9" ht="15" thickBot="1" x14ac:dyDescent="0.4">
      <c r="C849" s="3"/>
      <c r="D849" s="3"/>
      <c r="E849" s="3"/>
      <c r="I849" s="3"/>
    </row>
    <row r="850" spans="3:9" ht="15" thickBot="1" x14ac:dyDescent="0.4">
      <c r="C850" s="3"/>
      <c r="D850" s="3"/>
      <c r="E850" s="3"/>
      <c r="I850" s="3"/>
    </row>
    <row r="851" spans="3:9" ht="15" thickBot="1" x14ac:dyDescent="0.4">
      <c r="C851" s="3"/>
      <c r="D851" s="3"/>
      <c r="E851" s="3"/>
      <c r="I851" s="3"/>
    </row>
    <row r="852" spans="3:9" ht="15" thickBot="1" x14ac:dyDescent="0.4">
      <c r="C852" s="3"/>
      <c r="D852" s="3"/>
      <c r="E852" s="3"/>
      <c r="I852" s="3"/>
    </row>
    <row r="853" spans="3:9" ht="15" thickBot="1" x14ac:dyDescent="0.4">
      <c r="C853" s="3"/>
      <c r="D853" s="3"/>
      <c r="E853" s="3"/>
      <c r="I853" s="3"/>
    </row>
    <row r="854" spans="3:9" ht="15" thickBot="1" x14ac:dyDescent="0.4">
      <c r="C854" s="3"/>
      <c r="D854" s="3"/>
      <c r="E854" s="3"/>
      <c r="I854" s="3"/>
    </row>
    <row r="855" spans="3:9" ht="15" thickBot="1" x14ac:dyDescent="0.4">
      <c r="C855" s="3"/>
      <c r="D855" s="3"/>
      <c r="E855" s="3"/>
      <c r="I855" s="3"/>
    </row>
    <row r="856" spans="3:9" ht="15" thickBot="1" x14ac:dyDescent="0.4">
      <c r="C856" s="3"/>
      <c r="D856" s="3"/>
      <c r="E856" s="3"/>
      <c r="I856" s="3"/>
    </row>
    <row r="857" spans="3:9" ht="15" thickBot="1" x14ac:dyDescent="0.4">
      <c r="C857" s="3"/>
      <c r="D857" s="3"/>
      <c r="E857" s="3"/>
      <c r="I857" s="3"/>
    </row>
    <row r="858" spans="3:9" ht="15" thickBot="1" x14ac:dyDescent="0.4">
      <c r="C858" s="3"/>
      <c r="D858" s="3"/>
      <c r="E858" s="3"/>
      <c r="I858" s="3"/>
    </row>
    <row r="859" spans="3:9" ht="15" thickBot="1" x14ac:dyDescent="0.4">
      <c r="C859" s="3"/>
      <c r="D859" s="3"/>
      <c r="E859" s="3"/>
      <c r="I859" s="3"/>
    </row>
    <row r="860" spans="3:9" ht="15" thickBot="1" x14ac:dyDescent="0.4">
      <c r="C860" s="3"/>
      <c r="D860" s="3"/>
      <c r="E860" s="3"/>
      <c r="I860" s="3"/>
    </row>
    <row r="861" spans="3:9" ht="15" thickBot="1" x14ac:dyDescent="0.4">
      <c r="C861" s="3"/>
      <c r="D861" s="3"/>
      <c r="E861" s="3"/>
      <c r="I861" s="3"/>
    </row>
    <row r="862" spans="3:9" ht="15" thickBot="1" x14ac:dyDescent="0.4">
      <c r="C862" s="3"/>
      <c r="D862" s="3"/>
      <c r="E862" s="3"/>
      <c r="I862" s="3"/>
    </row>
    <row r="863" spans="3:9" ht="15" thickBot="1" x14ac:dyDescent="0.4">
      <c r="C863" s="3"/>
      <c r="D863" s="3"/>
      <c r="E863" s="3"/>
      <c r="I863" s="3"/>
    </row>
    <row r="864" spans="3:9" ht="15" thickBot="1" x14ac:dyDescent="0.4">
      <c r="C864" s="3"/>
      <c r="D864" s="3"/>
      <c r="E864" s="3"/>
      <c r="I864" s="3"/>
    </row>
    <row r="865" spans="3:9" ht="15" thickBot="1" x14ac:dyDescent="0.4">
      <c r="C865" s="3"/>
      <c r="D865" s="3"/>
      <c r="E865" s="3"/>
      <c r="I865" s="3"/>
    </row>
    <row r="866" spans="3:9" ht="15" thickBot="1" x14ac:dyDescent="0.4">
      <c r="C866" s="3"/>
      <c r="D866" s="3"/>
      <c r="E866" s="3"/>
      <c r="I866" s="3"/>
    </row>
    <row r="867" spans="3:9" ht="15" thickBot="1" x14ac:dyDescent="0.4">
      <c r="C867" s="3"/>
      <c r="D867" s="3"/>
      <c r="E867" s="3"/>
      <c r="I867" s="3"/>
    </row>
    <row r="868" spans="3:9" ht="15" thickBot="1" x14ac:dyDescent="0.4">
      <c r="C868" s="3"/>
      <c r="D868" s="3"/>
      <c r="E868" s="3"/>
      <c r="I868" s="3"/>
    </row>
    <row r="869" spans="3:9" ht="15" thickBot="1" x14ac:dyDescent="0.4">
      <c r="C869" s="3"/>
      <c r="D869" s="3"/>
      <c r="E869" s="3"/>
      <c r="I869" s="3"/>
    </row>
    <row r="870" spans="3:9" ht="15" thickBot="1" x14ac:dyDescent="0.4">
      <c r="C870" s="3"/>
      <c r="D870" s="3"/>
      <c r="E870" s="3"/>
      <c r="I870" s="3"/>
    </row>
    <row r="871" spans="3:9" ht="15" thickBot="1" x14ac:dyDescent="0.4">
      <c r="C871" s="3"/>
      <c r="D871" s="3"/>
      <c r="E871" s="3"/>
      <c r="I871" s="3"/>
    </row>
    <row r="872" spans="3:9" ht="15" thickBot="1" x14ac:dyDescent="0.4">
      <c r="C872" s="3"/>
      <c r="D872" s="3"/>
      <c r="E872" s="3"/>
      <c r="I872" s="3"/>
    </row>
    <row r="873" spans="3:9" ht="15" thickBot="1" x14ac:dyDescent="0.4">
      <c r="C873" s="3"/>
      <c r="D873" s="3"/>
      <c r="E873" s="3"/>
      <c r="I873" s="3"/>
    </row>
    <row r="874" spans="3:9" ht="15" thickBot="1" x14ac:dyDescent="0.4">
      <c r="C874" s="3"/>
      <c r="D874" s="3"/>
      <c r="E874" s="3"/>
      <c r="I874" s="3"/>
    </row>
    <row r="875" spans="3:9" ht="15" thickBot="1" x14ac:dyDescent="0.4">
      <c r="C875" s="3"/>
      <c r="D875" s="3"/>
      <c r="E875" s="3"/>
      <c r="I875" s="3"/>
    </row>
    <row r="876" spans="3:9" ht="15" thickBot="1" x14ac:dyDescent="0.4">
      <c r="C876" s="3"/>
      <c r="D876" s="3"/>
      <c r="E876" s="3"/>
      <c r="I876" s="3"/>
    </row>
    <row r="877" spans="3:9" ht="15" thickBot="1" x14ac:dyDescent="0.4">
      <c r="C877" s="3"/>
      <c r="D877" s="3"/>
      <c r="E877" s="3"/>
      <c r="I877" s="3"/>
    </row>
    <row r="878" spans="3:9" ht="15" thickBot="1" x14ac:dyDescent="0.4">
      <c r="C878" s="3"/>
      <c r="D878" s="3"/>
      <c r="E878" s="3"/>
      <c r="I878" s="3"/>
    </row>
    <row r="879" spans="3:9" ht="15" thickBot="1" x14ac:dyDescent="0.4">
      <c r="C879" s="3"/>
      <c r="D879" s="3"/>
      <c r="E879" s="3"/>
      <c r="I879" s="3"/>
    </row>
    <row r="880" spans="3:9" ht="15" thickBot="1" x14ac:dyDescent="0.4">
      <c r="C880" s="3"/>
      <c r="D880" s="3"/>
      <c r="E880" s="3"/>
      <c r="I880" s="3"/>
    </row>
    <row r="881" spans="3:9" ht="15" thickBot="1" x14ac:dyDescent="0.4">
      <c r="C881" s="3"/>
      <c r="D881" s="3"/>
      <c r="E881" s="3"/>
      <c r="I881" s="3"/>
    </row>
    <row r="882" spans="3:9" ht="15" thickBot="1" x14ac:dyDescent="0.4">
      <c r="C882" s="3"/>
      <c r="D882" s="3"/>
      <c r="E882" s="3"/>
      <c r="I882" s="3"/>
    </row>
    <row r="883" spans="3:9" ht="15" thickBot="1" x14ac:dyDescent="0.4">
      <c r="C883" s="3"/>
      <c r="D883" s="3"/>
      <c r="E883" s="3"/>
      <c r="I883" s="3"/>
    </row>
    <row r="884" spans="3:9" ht="15" thickBot="1" x14ac:dyDescent="0.4">
      <c r="C884" s="3"/>
      <c r="D884" s="3"/>
      <c r="E884" s="3"/>
      <c r="I884" s="3"/>
    </row>
    <row r="885" spans="3:9" ht="15" thickBot="1" x14ac:dyDescent="0.4">
      <c r="C885" s="3"/>
      <c r="D885" s="3"/>
      <c r="E885" s="3"/>
      <c r="I885" s="3"/>
    </row>
    <row r="886" spans="3:9" ht="15" thickBot="1" x14ac:dyDescent="0.4">
      <c r="C886" s="3"/>
      <c r="D886" s="3"/>
      <c r="E886" s="3"/>
      <c r="I886" s="3"/>
    </row>
    <row r="887" spans="3:9" ht="15" thickBot="1" x14ac:dyDescent="0.4">
      <c r="C887" s="3"/>
      <c r="D887" s="3"/>
      <c r="E887" s="3"/>
      <c r="I887" s="3"/>
    </row>
    <row r="888" spans="3:9" ht="15" thickBot="1" x14ac:dyDescent="0.4">
      <c r="C888" s="3"/>
      <c r="D888" s="3"/>
      <c r="E888" s="3"/>
      <c r="I888" s="3"/>
    </row>
    <row r="889" spans="3:9" ht="15" thickBot="1" x14ac:dyDescent="0.4">
      <c r="C889" s="3"/>
      <c r="D889" s="3"/>
      <c r="E889" s="3"/>
      <c r="I889" s="3"/>
    </row>
    <row r="890" spans="3:9" ht="15" thickBot="1" x14ac:dyDescent="0.4">
      <c r="C890" s="3"/>
      <c r="D890" s="3"/>
      <c r="E890" s="3"/>
      <c r="I890" s="3"/>
    </row>
    <row r="891" spans="3:9" ht="15" thickBot="1" x14ac:dyDescent="0.4">
      <c r="C891" s="3"/>
      <c r="D891" s="3"/>
      <c r="E891" s="3"/>
      <c r="I891" s="3"/>
    </row>
    <row r="892" spans="3:9" ht="15" thickBot="1" x14ac:dyDescent="0.4">
      <c r="C892" s="3"/>
      <c r="D892" s="3"/>
      <c r="E892" s="3"/>
      <c r="I892" s="3"/>
    </row>
    <row r="893" spans="3:9" ht="15" thickBot="1" x14ac:dyDescent="0.4">
      <c r="C893" s="3"/>
      <c r="D893" s="3"/>
      <c r="E893" s="3"/>
      <c r="I893" s="3"/>
    </row>
    <row r="894" spans="3:9" ht="15" thickBot="1" x14ac:dyDescent="0.4">
      <c r="C894" s="3"/>
      <c r="D894" s="3"/>
      <c r="E894" s="3"/>
      <c r="I894" s="3"/>
    </row>
    <row r="895" spans="3:9" ht="15" thickBot="1" x14ac:dyDescent="0.4">
      <c r="C895" s="3"/>
      <c r="D895" s="3"/>
      <c r="E895" s="3"/>
      <c r="I895" s="3"/>
    </row>
    <row r="896" spans="3:9" ht="15" thickBot="1" x14ac:dyDescent="0.4">
      <c r="C896" s="3"/>
      <c r="D896" s="3"/>
      <c r="E896" s="3"/>
      <c r="I896" s="3"/>
    </row>
    <row r="897" spans="3:9" ht="15" thickBot="1" x14ac:dyDescent="0.4">
      <c r="C897" s="3"/>
      <c r="D897" s="3"/>
      <c r="E897" s="3"/>
      <c r="I897" s="3"/>
    </row>
    <row r="898" spans="3:9" ht="15" thickBot="1" x14ac:dyDescent="0.4">
      <c r="C898" s="3"/>
      <c r="D898" s="3"/>
      <c r="E898" s="3"/>
      <c r="I898" s="3"/>
    </row>
    <row r="899" spans="3:9" ht="15" thickBot="1" x14ac:dyDescent="0.4">
      <c r="C899" s="3"/>
      <c r="D899" s="3"/>
      <c r="E899" s="3"/>
      <c r="I899" s="3"/>
    </row>
    <row r="900" spans="3:9" ht="15" thickBot="1" x14ac:dyDescent="0.4">
      <c r="C900" s="3"/>
      <c r="D900" s="3"/>
      <c r="E900" s="3"/>
      <c r="I900" s="3"/>
    </row>
    <row r="901" spans="3:9" ht="15" thickBot="1" x14ac:dyDescent="0.4">
      <c r="C901" s="3"/>
      <c r="D901" s="3"/>
      <c r="E901" s="3"/>
      <c r="I901" s="3"/>
    </row>
    <row r="902" spans="3:9" ht="15" thickBot="1" x14ac:dyDescent="0.4">
      <c r="C902" s="3"/>
      <c r="D902" s="3"/>
      <c r="E902" s="3"/>
      <c r="I902" s="3"/>
    </row>
    <row r="903" spans="3:9" ht="15" thickBot="1" x14ac:dyDescent="0.4">
      <c r="C903" s="3"/>
      <c r="D903" s="3"/>
      <c r="E903" s="3"/>
      <c r="I903" s="3"/>
    </row>
    <row r="904" spans="3:9" ht="15" thickBot="1" x14ac:dyDescent="0.4">
      <c r="C904" s="3"/>
      <c r="D904" s="3"/>
      <c r="E904" s="3"/>
      <c r="I904" s="3"/>
    </row>
    <row r="905" spans="3:9" ht="15" thickBot="1" x14ac:dyDescent="0.4">
      <c r="C905" s="3"/>
      <c r="D905" s="3"/>
      <c r="E905" s="3"/>
      <c r="I905" s="3"/>
    </row>
    <row r="906" spans="3:9" ht="15" thickBot="1" x14ac:dyDescent="0.4">
      <c r="C906" s="3"/>
      <c r="D906" s="3"/>
      <c r="E906" s="3"/>
      <c r="I906" s="3"/>
    </row>
    <row r="907" spans="3:9" ht="15" thickBot="1" x14ac:dyDescent="0.4">
      <c r="C907" s="3"/>
      <c r="D907" s="3"/>
      <c r="E907" s="3"/>
      <c r="I907" s="3"/>
    </row>
    <row r="908" spans="3:9" ht="15" thickBot="1" x14ac:dyDescent="0.4">
      <c r="C908" s="3"/>
      <c r="D908" s="3"/>
      <c r="E908" s="3"/>
      <c r="I908" s="3"/>
    </row>
    <row r="909" spans="3:9" ht="15" thickBot="1" x14ac:dyDescent="0.4">
      <c r="C909" s="3"/>
      <c r="D909" s="3"/>
      <c r="E909" s="3"/>
      <c r="I909" s="3"/>
    </row>
    <row r="910" spans="3:9" ht="15" thickBot="1" x14ac:dyDescent="0.4">
      <c r="C910" s="3"/>
      <c r="D910" s="3"/>
      <c r="E910" s="3"/>
      <c r="I910" s="3"/>
    </row>
    <row r="911" spans="3:9" ht="15" thickBot="1" x14ac:dyDescent="0.4">
      <c r="C911" s="3"/>
      <c r="D911" s="3"/>
      <c r="E911" s="3"/>
      <c r="I911" s="3"/>
    </row>
    <row r="912" spans="3:9" ht="15" thickBot="1" x14ac:dyDescent="0.4">
      <c r="C912" s="3"/>
      <c r="D912" s="3"/>
      <c r="E912" s="3"/>
      <c r="I912" s="3"/>
    </row>
    <row r="913" spans="3:9" ht="15" thickBot="1" x14ac:dyDescent="0.4">
      <c r="C913" s="3"/>
      <c r="D913" s="3"/>
      <c r="E913" s="3"/>
      <c r="I913" s="3"/>
    </row>
    <row r="914" spans="3:9" ht="15" thickBot="1" x14ac:dyDescent="0.4">
      <c r="C914" s="3"/>
      <c r="D914" s="3"/>
      <c r="E914" s="3"/>
      <c r="I914" s="3"/>
    </row>
    <row r="915" spans="3:9" ht="15" thickBot="1" x14ac:dyDescent="0.4">
      <c r="C915" s="3"/>
      <c r="D915" s="3"/>
      <c r="E915" s="3"/>
      <c r="I915" s="3"/>
    </row>
    <row r="916" spans="3:9" ht="15" thickBot="1" x14ac:dyDescent="0.4">
      <c r="C916" s="3"/>
      <c r="D916" s="3"/>
      <c r="E916" s="3"/>
      <c r="I916" s="3"/>
    </row>
    <row r="917" spans="3:9" ht="15" thickBot="1" x14ac:dyDescent="0.4">
      <c r="C917" s="3"/>
      <c r="D917" s="3"/>
      <c r="E917" s="3"/>
      <c r="I917" s="3"/>
    </row>
    <row r="918" spans="3:9" ht="15" thickBot="1" x14ac:dyDescent="0.4">
      <c r="C918" s="3"/>
      <c r="D918" s="3"/>
      <c r="E918" s="3"/>
      <c r="I918" s="3"/>
    </row>
    <row r="919" spans="3:9" ht="15" thickBot="1" x14ac:dyDescent="0.4">
      <c r="C919" s="3"/>
      <c r="D919" s="3"/>
      <c r="E919" s="3"/>
      <c r="I919" s="3"/>
    </row>
    <row r="920" spans="3:9" ht="15" thickBot="1" x14ac:dyDescent="0.4">
      <c r="C920" s="3"/>
      <c r="D920" s="3"/>
      <c r="E920" s="3"/>
      <c r="I920" s="3"/>
    </row>
    <row r="921" spans="3:9" ht="15" thickBot="1" x14ac:dyDescent="0.4">
      <c r="C921" s="3"/>
      <c r="D921" s="3"/>
      <c r="E921" s="3"/>
      <c r="I921" s="3"/>
    </row>
    <row r="922" spans="3:9" ht="15" thickBot="1" x14ac:dyDescent="0.4">
      <c r="C922" s="3"/>
      <c r="D922" s="3"/>
      <c r="E922" s="3"/>
      <c r="I922" s="3"/>
    </row>
    <row r="923" spans="3:9" ht="15" thickBot="1" x14ac:dyDescent="0.4">
      <c r="C923" s="3"/>
      <c r="D923" s="3"/>
      <c r="E923" s="3"/>
      <c r="I923" s="3"/>
    </row>
    <row r="924" spans="3:9" ht="15" thickBot="1" x14ac:dyDescent="0.4">
      <c r="C924" s="3"/>
      <c r="D924" s="3"/>
      <c r="E924" s="3"/>
      <c r="I924" s="3"/>
    </row>
    <row r="925" spans="3:9" ht="15" thickBot="1" x14ac:dyDescent="0.4">
      <c r="C925" s="3"/>
      <c r="D925" s="3"/>
      <c r="E925" s="3"/>
      <c r="I925" s="3"/>
    </row>
    <row r="926" spans="3:9" ht="15" thickBot="1" x14ac:dyDescent="0.4">
      <c r="C926" s="3"/>
      <c r="D926" s="3"/>
      <c r="E926" s="3"/>
      <c r="I926" s="3"/>
    </row>
    <row r="927" spans="3:9" ht="15" thickBot="1" x14ac:dyDescent="0.4">
      <c r="C927" s="3"/>
      <c r="D927" s="3"/>
      <c r="E927" s="3"/>
      <c r="I927" s="3"/>
    </row>
    <row r="928" spans="3:9" ht="15" thickBot="1" x14ac:dyDescent="0.4">
      <c r="C928" s="3"/>
      <c r="D928" s="3"/>
      <c r="E928" s="3"/>
      <c r="I928" s="3"/>
    </row>
    <row r="929" spans="3:9" ht="15" thickBot="1" x14ac:dyDescent="0.4">
      <c r="C929" s="3"/>
      <c r="D929" s="3"/>
      <c r="E929" s="3"/>
      <c r="I929" s="3"/>
    </row>
    <row r="930" spans="3:9" ht="15" thickBot="1" x14ac:dyDescent="0.4">
      <c r="C930" s="3"/>
      <c r="D930" s="3"/>
      <c r="E930" s="3"/>
      <c r="I930" s="3"/>
    </row>
    <row r="931" spans="3:9" ht="15" thickBot="1" x14ac:dyDescent="0.4">
      <c r="C931" s="3"/>
      <c r="D931" s="3"/>
      <c r="E931" s="3"/>
      <c r="I931" s="3"/>
    </row>
    <row r="932" spans="3:9" ht="15" thickBot="1" x14ac:dyDescent="0.4">
      <c r="C932" s="3"/>
      <c r="D932" s="3"/>
      <c r="E932" s="3"/>
      <c r="I932" s="3"/>
    </row>
    <row r="933" spans="3:9" ht="15" thickBot="1" x14ac:dyDescent="0.4">
      <c r="C933" s="3"/>
      <c r="D933" s="3"/>
      <c r="E933" s="3"/>
      <c r="I933" s="3"/>
    </row>
    <row r="934" spans="3:9" ht="15" thickBot="1" x14ac:dyDescent="0.4">
      <c r="C934" s="3"/>
      <c r="D934" s="3"/>
      <c r="E934" s="3"/>
      <c r="I934" s="3"/>
    </row>
    <row r="935" spans="3:9" ht="15" thickBot="1" x14ac:dyDescent="0.4">
      <c r="C935" s="3"/>
      <c r="D935" s="3"/>
      <c r="E935" s="3"/>
      <c r="I935" s="3"/>
    </row>
    <row r="936" spans="3:9" ht="15" thickBot="1" x14ac:dyDescent="0.4">
      <c r="C936" s="3"/>
      <c r="D936" s="3"/>
      <c r="E936" s="3"/>
      <c r="I936" s="3"/>
    </row>
    <row r="937" spans="3:9" ht="15" thickBot="1" x14ac:dyDescent="0.4">
      <c r="C937" s="3"/>
      <c r="D937" s="3"/>
      <c r="E937" s="3"/>
      <c r="I937" s="3"/>
    </row>
    <row r="938" spans="3:9" ht="15" thickBot="1" x14ac:dyDescent="0.4">
      <c r="C938" s="3"/>
      <c r="D938" s="3"/>
      <c r="E938" s="3"/>
      <c r="I938" s="3"/>
    </row>
    <row r="939" spans="3:9" ht="15" thickBot="1" x14ac:dyDescent="0.4">
      <c r="C939" s="3"/>
      <c r="D939" s="3"/>
      <c r="E939" s="3"/>
      <c r="I939" s="3"/>
    </row>
    <row r="940" spans="3:9" ht="15" thickBot="1" x14ac:dyDescent="0.4">
      <c r="C940" s="3"/>
      <c r="D940" s="3"/>
      <c r="E940" s="3"/>
      <c r="I940" s="3"/>
    </row>
    <row r="941" spans="3:9" ht="15" thickBot="1" x14ac:dyDescent="0.4">
      <c r="C941" s="3"/>
      <c r="D941" s="3"/>
      <c r="E941" s="3"/>
      <c r="I941" s="3"/>
    </row>
    <row r="942" spans="3:9" ht="15" thickBot="1" x14ac:dyDescent="0.4">
      <c r="C942" s="3"/>
      <c r="D942" s="3"/>
      <c r="E942" s="3"/>
      <c r="I942" s="3"/>
    </row>
    <row r="943" spans="3:9" ht="15" thickBot="1" x14ac:dyDescent="0.4">
      <c r="C943" s="3"/>
      <c r="D943" s="3"/>
      <c r="E943" s="3"/>
      <c r="I943" s="3"/>
    </row>
    <row r="944" spans="3:9" ht="15" thickBot="1" x14ac:dyDescent="0.4">
      <c r="C944" s="3"/>
      <c r="D944" s="3"/>
      <c r="E944" s="3"/>
      <c r="I944" s="3"/>
    </row>
    <row r="945" spans="3:9" ht="15" thickBot="1" x14ac:dyDescent="0.4">
      <c r="C945" s="3"/>
      <c r="D945" s="3"/>
      <c r="E945" s="3"/>
      <c r="I945" s="3"/>
    </row>
    <row r="946" spans="3:9" ht="15" thickBot="1" x14ac:dyDescent="0.4">
      <c r="C946" s="3"/>
      <c r="D946" s="3"/>
      <c r="E946" s="3"/>
      <c r="I946" s="3"/>
    </row>
    <row r="947" spans="3:9" ht="15" thickBot="1" x14ac:dyDescent="0.4">
      <c r="C947" s="3"/>
      <c r="D947" s="3"/>
      <c r="E947" s="3"/>
      <c r="I947" s="3"/>
    </row>
    <row r="948" spans="3:9" ht="15" thickBot="1" x14ac:dyDescent="0.4">
      <c r="C948" s="3"/>
      <c r="D948" s="3"/>
      <c r="E948" s="3"/>
      <c r="I948" s="3"/>
    </row>
    <row r="949" spans="3:9" ht="15" thickBot="1" x14ac:dyDescent="0.4">
      <c r="C949" s="3"/>
      <c r="D949" s="3"/>
      <c r="E949" s="3"/>
      <c r="I949" s="3"/>
    </row>
    <row r="950" spans="3:9" ht="15" thickBot="1" x14ac:dyDescent="0.4">
      <c r="C950" s="3"/>
      <c r="D950" s="3"/>
      <c r="E950" s="3"/>
      <c r="I950" s="3"/>
    </row>
    <row r="951" spans="3:9" ht="15" thickBot="1" x14ac:dyDescent="0.4">
      <c r="C951" s="3"/>
      <c r="D951" s="3"/>
      <c r="E951" s="3"/>
      <c r="I951" s="3"/>
    </row>
    <row r="952" spans="3:9" ht="15" thickBot="1" x14ac:dyDescent="0.4">
      <c r="C952" s="3"/>
      <c r="D952" s="3"/>
      <c r="E952" s="3"/>
      <c r="I952" s="3"/>
    </row>
    <row r="953" spans="3:9" ht="15" thickBot="1" x14ac:dyDescent="0.4">
      <c r="C953" s="3"/>
      <c r="D953" s="3"/>
      <c r="E953" s="3"/>
      <c r="I953" s="3"/>
    </row>
    <row r="954" spans="3:9" ht="15" thickBot="1" x14ac:dyDescent="0.4">
      <c r="C954" s="3"/>
      <c r="D954" s="3"/>
      <c r="E954" s="3"/>
      <c r="I954" s="3"/>
    </row>
    <row r="955" spans="3:9" ht="15" thickBot="1" x14ac:dyDescent="0.4">
      <c r="C955" s="3"/>
      <c r="D955" s="3"/>
      <c r="E955" s="3"/>
      <c r="I955" s="3"/>
    </row>
    <row r="956" spans="3:9" ht="15" thickBot="1" x14ac:dyDescent="0.4">
      <c r="C956" s="3"/>
      <c r="D956" s="3"/>
      <c r="E956" s="3"/>
      <c r="I956" s="3"/>
    </row>
    <row r="957" spans="3:9" ht="15" thickBot="1" x14ac:dyDescent="0.4">
      <c r="C957" s="3"/>
      <c r="D957" s="3"/>
      <c r="E957" s="3"/>
      <c r="I957" s="3"/>
    </row>
    <row r="958" spans="3:9" ht="15" thickBot="1" x14ac:dyDescent="0.4">
      <c r="C958" s="3"/>
      <c r="D958" s="3"/>
      <c r="E958" s="3"/>
      <c r="I958" s="3"/>
    </row>
    <row r="959" spans="3:9" ht="15" thickBot="1" x14ac:dyDescent="0.4">
      <c r="C959" s="3"/>
      <c r="D959" s="3"/>
      <c r="E959" s="3"/>
      <c r="I959" s="3"/>
    </row>
    <row r="960" spans="3:9" ht="15" thickBot="1" x14ac:dyDescent="0.4">
      <c r="C960" s="3"/>
      <c r="D960" s="3"/>
      <c r="E960" s="3"/>
      <c r="I960" s="3"/>
    </row>
    <row r="961" spans="3:9" ht="15" thickBot="1" x14ac:dyDescent="0.4">
      <c r="C961" s="3"/>
      <c r="D961" s="3"/>
      <c r="E961" s="3"/>
      <c r="I961" s="3"/>
    </row>
    <row r="962" spans="3:9" ht="15" thickBot="1" x14ac:dyDescent="0.4">
      <c r="C962" s="3"/>
      <c r="D962" s="3"/>
      <c r="E962" s="3"/>
      <c r="I962" s="3"/>
    </row>
    <row r="963" spans="3:9" ht="15" thickBot="1" x14ac:dyDescent="0.4">
      <c r="C963" s="3"/>
      <c r="D963" s="3"/>
      <c r="E963" s="3"/>
      <c r="I963" s="3"/>
    </row>
    <row r="964" spans="3:9" ht="15" thickBot="1" x14ac:dyDescent="0.4">
      <c r="C964" s="3"/>
      <c r="D964" s="3"/>
      <c r="E964" s="3"/>
      <c r="I964" s="3"/>
    </row>
    <row r="965" spans="3:9" ht="15" thickBot="1" x14ac:dyDescent="0.4">
      <c r="C965" s="3"/>
      <c r="D965" s="3"/>
      <c r="E965" s="3"/>
      <c r="I965" s="3"/>
    </row>
    <row r="966" spans="3:9" ht="15" thickBot="1" x14ac:dyDescent="0.4">
      <c r="C966" s="3"/>
      <c r="D966" s="3"/>
      <c r="E966" s="3"/>
      <c r="I966" s="3"/>
    </row>
    <row r="967" spans="3:9" ht="15" thickBot="1" x14ac:dyDescent="0.4">
      <c r="C967" s="3"/>
      <c r="D967" s="3"/>
      <c r="E967" s="3"/>
      <c r="I967" s="3"/>
    </row>
    <row r="968" spans="3:9" ht="15" thickBot="1" x14ac:dyDescent="0.4">
      <c r="C968" s="3"/>
      <c r="D968" s="3"/>
      <c r="E968" s="3"/>
      <c r="I968" s="3"/>
    </row>
    <row r="969" spans="3:9" ht="15" thickBot="1" x14ac:dyDescent="0.4">
      <c r="C969" s="3"/>
      <c r="D969" s="3"/>
      <c r="E969" s="3"/>
      <c r="I969" s="3"/>
    </row>
    <row r="970" spans="3:9" ht="15" thickBot="1" x14ac:dyDescent="0.4">
      <c r="C970" s="3"/>
      <c r="D970" s="3"/>
      <c r="E970" s="3"/>
      <c r="I970" s="3"/>
    </row>
    <row r="971" spans="3:9" ht="15" thickBot="1" x14ac:dyDescent="0.4">
      <c r="C971" s="3"/>
      <c r="D971" s="3"/>
      <c r="E971" s="3"/>
      <c r="I971" s="3"/>
    </row>
    <row r="972" spans="3:9" ht="15" thickBot="1" x14ac:dyDescent="0.4">
      <c r="C972" s="3"/>
      <c r="D972" s="3"/>
      <c r="E972" s="3"/>
      <c r="I972" s="3"/>
    </row>
  </sheetData>
  <sortState xmlns:xlrd2="http://schemas.microsoft.com/office/spreadsheetml/2017/richdata2" ref="A2:I972">
    <sortCondition ref="C2:C9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Broz</dc:creator>
  <cp:lastModifiedBy>Amanda Broz</cp:lastModifiedBy>
  <dcterms:created xsi:type="dcterms:W3CDTF">2023-11-01T14:35:23Z</dcterms:created>
  <dcterms:modified xsi:type="dcterms:W3CDTF">2025-06-12T20:07:02Z</dcterms:modified>
</cp:coreProperties>
</file>