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EXPERIENCIA 1\INFORME FINAL\"/>
    </mc:Choice>
  </mc:AlternateContent>
  <xr:revisionPtr revIDLastSave="0" documentId="13_ncr:1_{E3482976-A76C-42C5-B32F-8A5A76912046}" xr6:coauthVersionLast="47" xr6:coauthVersionMax="47" xr10:uidLastSave="{00000000-0000-0000-0000-000000000000}"/>
  <bookViews>
    <workbookView xWindow="9336" yWindow="456" windowWidth="13704" windowHeight="12504" xr2:uid="{A33A2695-81B0-4210-AC70-A946F3CB5D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<sst xmlns="http://schemas.openxmlformats.org/spreadsheetml/2006/main" count="9" uniqueCount="9">
  <si>
    <t>Voltaje</t>
  </si>
  <si>
    <t>Rv1 [Kohm]</t>
  </si>
  <si>
    <t>Ib1 [uA]</t>
  </si>
  <si>
    <t>Vce1 [v]</t>
  </si>
  <si>
    <t>Vce2 [v]</t>
  </si>
  <si>
    <t>Vce3 [v]</t>
  </si>
  <si>
    <t>VcR4 [v]</t>
  </si>
  <si>
    <t>Vce4 [v]</t>
  </si>
  <si>
    <t>Icq4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</si>
</sst>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7D03-50C7-42E3-A5C7-005A3BE4DDAC}">
  <dimension ref="A1:I20"/>
  <sheetViews>
    <sheetView tabSelected="1" workbookViewId="0">
      <selection activeCell="E15" sqref="E15"/>
    </sheetView>
  </sheetViews>
  <sheetFormatPr baseColWidth="10" defaultRowHeight="14.4" x14ac:dyDescent="0.3"/>
  <cols>
    <col min="2" max="2" width="11.55468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</row>
    <row r="2" spans="1:9" x14ac:dyDescent="0.3">
      <c r="A2">
        <f>B2*15/10</f>
        <v>0.75</v>
      </c>
      <c r="B2" s="1">
        <v>0.5</v>
      </c>
      <c r="C2">
        <v>6.2599999999999999E-3</v>
      </c>
      <c r="D2">
        <v>11.183</v>
      </c>
      <c r="E2">
        <v>11.183999999999999</v>
      </c>
      <c r="F2">
        <v>0.57389999999999997</v>
      </c>
      <c r="G2">
        <v>4.6219999999999999</v>
      </c>
      <c r="H2">
        <v>10.378</v>
      </c>
      <c r="I2">
        <v>10.4</v>
      </c>
    </row>
    <row r="3" spans="1:9" x14ac:dyDescent="0.3">
      <c r="A3">
        <f t="shared" ref="A3:A20" si="0">B3*15/10</f>
        <v>1.5</v>
      </c>
      <c r="B3" s="1">
        <v>1</v>
      </c>
      <c r="C3">
        <v>5.5300000000000002E-3</v>
      </c>
      <c r="D3">
        <v>11.183</v>
      </c>
      <c r="E3">
        <v>11.183999999999999</v>
      </c>
      <c r="F3">
        <v>0.57389999999999997</v>
      </c>
      <c r="G3">
        <v>4.6219999999999999</v>
      </c>
      <c r="H3">
        <v>10.378</v>
      </c>
      <c r="I3">
        <v>10.4</v>
      </c>
    </row>
    <row r="4" spans="1:9" x14ac:dyDescent="0.3">
      <c r="A4">
        <f t="shared" si="0"/>
        <v>2.25</v>
      </c>
      <c r="B4" s="1">
        <v>1.5</v>
      </c>
      <c r="C4">
        <v>4.7800000000000004E-3</v>
      </c>
      <c r="D4">
        <v>11.167999999999999</v>
      </c>
      <c r="E4">
        <v>11.173</v>
      </c>
      <c r="F4">
        <v>0.57389999999999997</v>
      </c>
      <c r="G4">
        <v>4.6219999999999999</v>
      </c>
      <c r="H4">
        <v>10.378</v>
      </c>
      <c r="I4">
        <v>10.3</v>
      </c>
    </row>
    <row r="5" spans="1:9" x14ac:dyDescent="0.3">
      <c r="A5">
        <f t="shared" si="0"/>
        <v>3</v>
      </c>
      <c r="B5" s="1">
        <v>2</v>
      </c>
      <c r="C5">
        <v>4.0000000000000001E-3</v>
      </c>
      <c r="D5">
        <v>11.183</v>
      </c>
      <c r="E5">
        <v>11.183999999999999</v>
      </c>
      <c r="F5">
        <v>0.57389999999999997</v>
      </c>
      <c r="G5">
        <v>4.6219999999999999</v>
      </c>
      <c r="H5">
        <v>10.378</v>
      </c>
      <c r="I5">
        <v>10.4</v>
      </c>
    </row>
    <row r="6" spans="1:9" x14ac:dyDescent="0.3">
      <c r="A6">
        <f t="shared" si="0"/>
        <v>3.75</v>
      </c>
      <c r="B6" s="1">
        <v>2.5</v>
      </c>
      <c r="C6">
        <v>1.6100000000000001E-3</v>
      </c>
      <c r="D6">
        <v>10.984999999999999</v>
      </c>
      <c r="E6">
        <v>11.128</v>
      </c>
      <c r="F6">
        <v>0.71530000000000005</v>
      </c>
      <c r="G6">
        <v>4.6749999999999998</v>
      </c>
      <c r="H6">
        <v>10.324</v>
      </c>
      <c r="I6">
        <v>10.3</v>
      </c>
    </row>
    <row r="7" spans="1:9" x14ac:dyDescent="0.3">
      <c r="A7">
        <f t="shared" si="0"/>
        <v>4.5</v>
      </c>
      <c r="B7" s="1">
        <v>3</v>
      </c>
      <c r="C7">
        <v>1.7799999999999999E-3</v>
      </c>
      <c r="D7">
        <v>10.837</v>
      </c>
      <c r="E7">
        <v>11.086</v>
      </c>
      <c r="F7">
        <v>0.82040000000000002</v>
      </c>
      <c r="G7">
        <v>4.7149999999999999</v>
      </c>
      <c r="H7">
        <v>10.285</v>
      </c>
      <c r="I7">
        <v>10.3</v>
      </c>
    </row>
    <row r="8" spans="1:9" x14ac:dyDescent="0.3">
      <c r="A8">
        <f t="shared" si="0"/>
        <v>5.25</v>
      </c>
      <c r="B8" s="1">
        <v>3.5</v>
      </c>
      <c r="C8">
        <v>9.6</v>
      </c>
      <c r="D8">
        <v>8.5589999999999993</v>
      </c>
      <c r="E8">
        <v>10.404</v>
      </c>
      <c r="F8">
        <v>2.4089999999999998</v>
      </c>
      <c r="G8">
        <v>5.3579999999999997</v>
      </c>
      <c r="H8">
        <v>9.6419999999999995</v>
      </c>
      <c r="I8">
        <v>9.6300000000000008</v>
      </c>
    </row>
    <row r="9" spans="1:9" x14ac:dyDescent="0.3">
      <c r="A9">
        <f t="shared" si="0"/>
        <v>6</v>
      </c>
      <c r="B9" s="1">
        <v>4</v>
      </c>
      <c r="C9">
        <v>19.2</v>
      </c>
      <c r="D9">
        <v>6.38</v>
      </c>
      <c r="E9">
        <v>9.6969999999999992</v>
      </c>
      <c r="F9">
        <v>3.8740000000000001</v>
      </c>
      <c r="G9">
        <v>6.03</v>
      </c>
      <c r="H9">
        <v>8.9700000000000006</v>
      </c>
      <c r="I9">
        <v>8.9600000000000009</v>
      </c>
    </row>
    <row r="10" spans="1:9" x14ac:dyDescent="0.3">
      <c r="A10">
        <f t="shared" si="0"/>
        <v>6.75</v>
      </c>
      <c r="B10" s="1">
        <v>4.5</v>
      </c>
      <c r="C10">
        <v>31.5</v>
      </c>
      <c r="D10">
        <v>4.3650000000000002</v>
      </c>
      <c r="E10">
        <v>8.9909999999999997</v>
      </c>
      <c r="F10">
        <v>5.117</v>
      </c>
      <c r="G10">
        <v>6.7039999999999997</v>
      </c>
      <c r="H10">
        <v>8.2959999999999994</v>
      </c>
      <c r="I10">
        <v>8.2799999999999994</v>
      </c>
    </row>
    <row r="11" spans="1:9" x14ac:dyDescent="0.3">
      <c r="A11">
        <f t="shared" si="0"/>
        <v>7.5</v>
      </c>
      <c r="B11" s="1">
        <v>5</v>
      </c>
      <c r="C11">
        <v>47.7</v>
      </c>
      <c r="D11">
        <v>2.508</v>
      </c>
      <c r="E11">
        <v>8.2929999999999993</v>
      </c>
      <c r="F11">
        <v>6.3310000000000004</v>
      </c>
      <c r="G11">
        <v>7.3730000000000002</v>
      </c>
      <c r="H11">
        <v>7.6260000000000003</v>
      </c>
      <c r="I11">
        <v>7.58</v>
      </c>
    </row>
    <row r="12" spans="1:9" x14ac:dyDescent="0.3">
      <c r="A12">
        <f t="shared" si="0"/>
        <v>8.25</v>
      </c>
      <c r="B12" s="1">
        <v>5.5</v>
      </c>
      <c r="C12">
        <v>70.8</v>
      </c>
      <c r="D12">
        <v>0.80130000000000001</v>
      </c>
      <c r="E12">
        <v>7.61</v>
      </c>
      <c r="F12">
        <v>7.3490000000000002</v>
      </c>
      <c r="G12">
        <v>8.0289999999999999</v>
      </c>
      <c r="H12">
        <v>6.9720000000000004</v>
      </c>
      <c r="I12">
        <v>6.96</v>
      </c>
    </row>
    <row r="13" spans="1:9" x14ac:dyDescent="0.3">
      <c r="A13">
        <f t="shared" si="0"/>
        <v>9</v>
      </c>
      <c r="B13" s="1">
        <v>6</v>
      </c>
      <c r="C13">
        <v>255</v>
      </c>
      <c r="D13">
        <v>9.3380000000000005E-2</v>
      </c>
      <c r="E13">
        <v>7.3019999999999996</v>
      </c>
      <c r="F13">
        <v>7.7480000000000002</v>
      </c>
      <c r="G13">
        <v>8.3030000000000008</v>
      </c>
      <c r="H13">
        <v>6.6970000000000001</v>
      </c>
      <c r="I13">
        <v>6.69</v>
      </c>
    </row>
    <row r="14" spans="1:9" x14ac:dyDescent="0.3">
      <c r="A14">
        <f t="shared" si="0"/>
        <v>9.75</v>
      </c>
      <c r="B14" s="1">
        <v>6.5</v>
      </c>
      <c r="C14">
        <v>571</v>
      </c>
      <c r="D14">
        <v>6.7089999999999997E-2</v>
      </c>
      <c r="E14">
        <v>7.2641999999999998</v>
      </c>
      <c r="F14">
        <v>7.7140000000000004</v>
      </c>
      <c r="G14">
        <v>8.2810000000000006</v>
      </c>
      <c r="H14">
        <v>6.7190000000000003</v>
      </c>
      <c r="I14">
        <v>6.72</v>
      </c>
    </row>
    <row r="15" spans="1:9" x14ac:dyDescent="0.3">
      <c r="A15">
        <f t="shared" si="0"/>
        <v>10.5</v>
      </c>
      <c r="B15" s="1">
        <v>7</v>
      </c>
      <c r="C15">
        <v>896</v>
      </c>
      <c r="D15">
        <v>5.4239999999999997E-2</v>
      </c>
      <c r="E15">
        <v>7.0789999999999997</v>
      </c>
      <c r="F15">
        <v>7.5650000000000004</v>
      </c>
      <c r="G15">
        <v>8.1769999999999996</v>
      </c>
      <c r="H15">
        <v>6.8230000000000004</v>
      </c>
      <c r="I15">
        <v>6.82</v>
      </c>
    </row>
    <row r="16" spans="1:9" x14ac:dyDescent="0.3">
      <c r="A16">
        <f t="shared" si="0"/>
        <v>11.25</v>
      </c>
      <c r="B16" s="1">
        <v>7.5</v>
      </c>
      <c r="C16">
        <v>1290</v>
      </c>
      <c r="D16">
        <v>4.4580000000000002E-2</v>
      </c>
      <c r="E16">
        <v>6.8760000000000003</v>
      </c>
      <c r="F16">
        <v>7.3719999999999999</v>
      </c>
      <c r="G16">
        <v>8.0459999999999994</v>
      </c>
      <c r="H16">
        <v>6.9539999999999997</v>
      </c>
      <c r="I16">
        <v>6.95</v>
      </c>
    </row>
    <row r="17" spans="1:9" x14ac:dyDescent="0.3">
      <c r="A17">
        <f t="shared" si="0"/>
        <v>12</v>
      </c>
      <c r="B17" s="1">
        <v>8</v>
      </c>
      <c r="C17">
        <v>1800</v>
      </c>
      <c r="D17">
        <v>3.585E-2</v>
      </c>
      <c r="E17">
        <v>6.6109999999999998</v>
      </c>
      <c r="F17">
        <v>7.117</v>
      </c>
      <c r="G17">
        <v>7.875</v>
      </c>
      <c r="H17">
        <v>7.125</v>
      </c>
      <c r="I17">
        <v>7.1</v>
      </c>
    </row>
    <row r="18" spans="1:9" x14ac:dyDescent="0.3">
      <c r="A18">
        <f t="shared" si="0"/>
        <v>12.75</v>
      </c>
      <c r="B18" s="1">
        <v>8.5</v>
      </c>
      <c r="C18">
        <v>2530</v>
      </c>
      <c r="D18">
        <v>2.751E-2</v>
      </c>
      <c r="E18">
        <v>6.2320000000000002</v>
      </c>
      <c r="F18">
        <v>6.7480000000000002</v>
      </c>
      <c r="G18">
        <v>7.6360000000000001</v>
      </c>
      <c r="H18">
        <v>7.3639999999999999</v>
      </c>
      <c r="I18">
        <v>7.33</v>
      </c>
    </row>
    <row r="19" spans="1:9" x14ac:dyDescent="0.3">
      <c r="A19">
        <f t="shared" si="0"/>
        <v>13.5</v>
      </c>
      <c r="B19" s="1">
        <v>9</v>
      </c>
      <c r="C19">
        <v>3740</v>
      </c>
      <c r="D19">
        <v>1.8700000000000001E-2</v>
      </c>
      <c r="E19">
        <v>5.6219999999999999</v>
      </c>
      <c r="F19">
        <v>6.15</v>
      </c>
      <c r="G19">
        <v>7.2670000000000003</v>
      </c>
      <c r="H19">
        <v>7.7329999999999997</v>
      </c>
      <c r="I19">
        <v>7.69</v>
      </c>
    </row>
    <row r="20" spans="1:9" x14ac:dyDescent="0.3">
      <c r="A20">
        <f t="shared" si="0"/>
        <v>14.25</v>
      </c>
      <c r="B20" s="1">
        <v>9.5</v>
      </c>
      <c r="C20">
        <v>6120</v>
      </c>
      <c r="D20">
        <v>8.3899999999999999E-3</v>
      </c>
      <c r="E20">
        <v>4.423</v>
      </c>
      <c r="F20">
        <v>4.9669999999999996</v>
      </c>
      <c r="G20">
        <v>6.5949999999999998</v>
      </c>
      <c r="H20">
        <v>8.4049999999999994</v>
      </c>
      <c r="I20">
        <v>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2025-04-26T00:45:00Z</dcterms:created>
  <dcterms:modified xsi:type="dcterms:W3CDTF">2025-04-26T17:00:43Z</dcterms:modified>
</cp:coreProperties>
</file>