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miniw\git\takada\res\"/>
    </mc:Choice>
  </mc:AlternateContent>
  <xr:revisionPtr revIDLastSave="0" documentId="13_ncr:1_{7C614F0C-E4E4-4BED-8A76-226F68E639A2}" xr6:coauthVersionLast="47" xr6:coauthVersionMax="47" xr10:uidLastSave="{00000000-0000-0000-0000-000000000000}"/>
  <bookViews>
    <workbookView xWindow="-120" yWindow="-120" windowWidth="29040" windowHeight="15840" tabRatio="843" firstSheet="42" activeTab="54"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 name="専門学生の追加画面" sheetId="55" r:id="rId52"/>
    <sheet name="専門学生の更新画面" sheetId="56" r:id="rId53"/>
    <sheet name="Sheet1" sheetId="57" r:id="rId54"/>
    <sheet name="20250125マスタデータ表示" sheetId="58" r:id="rId55"/>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<sst xmlns="http://schemas.openxmlformats.org/spreadsheetml/2006/main" count="5332" uniqueCount="2888">
  <si>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</si>
  <si>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</si>
  <si>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</si>
  <si>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</si>
  <si>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</si>
  <si>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</si>
  <si>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</si>
  <si>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</si>
  <si>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</si>
  <si>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</si>
  <si>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</si>
  <si>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</si>
  <si>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</si>
  <si>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</si>
  <si>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</si>
  <si>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</si>
  <si>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</si>
  <si>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</si>
  <si>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</si>
  <si>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等线"/>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</si>
  <si>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</si>
  <si>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</si>
  <si>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</si>
  <si>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</si>
  <si>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</si>
  <si>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</si>
  <si>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</si>
  <si>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</si>
  <si>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</si>
  <si>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</si>
  <si>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</si>
  <si>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</si>
  <si>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</si>
  <si>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</si>
  <si>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</si>
  <si>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</si>
  <si>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</si>
  <si>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</si>
  <si>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</si>
  <si>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</si>
  <si>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</si>
  <si>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等线"/>
        <family val="3"/>
        <charset val="128"/>
        <scheme val="minor"/>
      </rPr>
      <t>・パス構成画面に、</t>
    </r>
    <r>
      <rPr>
        <sz val="16"/>
        <color theme="1"/>
        <rFont val="等线"/>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</si>
  <si>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</si>
  <si>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</si>
  <si>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</si>
  <si>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</si>
  <si>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等线"/>
        <family val="3"/>
        <charset val="128"/>
        <scheme val="minor"/>
      </rPr>
      <t>・パス構成画面に、</t>
    </r>
    <r>
      <rPr>
        <sz val="16"/>
        <color theme="1"/>
        <rFont val="等线"/>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</si>
  <si>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</si>
  <si>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</si>
  <si>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等线"/>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</si>
  <si>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</si>
  <si>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</si>
  <si>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</si>
  <si>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</si>
  <si>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</si>
  <si>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</si>
  <si>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</si>
  <si>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</si>
  <si>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</si>
  <si>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</si>
  <si>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</si>
  <si>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</si>
  <si>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</si>
  <si>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</si>
  <si>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</si>
  <si>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</si>
  <si>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</si>
  <si>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</si>
  <si>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</si>
  <si>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</si>
  <si>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</si>
  <si>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</si>
  <si>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</si>
  <si>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</si>
  <si>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</si>
  <si>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</si>
  <si>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</si>
  <si>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</si>
  <si>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</si>
  <si>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</si>
  <si>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</si>
  <si>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等线"/>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</si>
  <si>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</si>
  <si>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</si>
  <si>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等线"/>
        <family val="2"/>
        <scheme val="minor"/>
      </rPr>
      <t xml:space="preserve"> の部分を適切なユーザー名に置き換えてください。パスワードの入力を求められます。</t>
    </r>
  </si>
  <si>
    <r>
      <t>2. データベースを作成する</t>
    </r>
    <r>
      <rPr>
        <sz val="11"/>
        <color theme="1"/>
        <rFont val="等线"/>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</si>
  <si>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</si>
  <si>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等线"/>
        <family val="2"/>
        <scheme val="minor"/>
      </rPr>
      <t>という名前のデータベースを作成する場合：</t>
    </r>
  </si>
  <si>
    <t>CREATE DATABASE test_db;</t>
  </si>
  <si>
    <r>
      <t>3. データベースを確認する</t>
    </r>
    <r>
      <rPr>
        <sz val="11"/>
        <color theme="1"/>
        <rFont val="等线"/>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</si>
  <si>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</si>
  <si>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等线"/>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</si>
  <si>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</si>
  <si>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</si>
  <si>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</si>
  <si>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</si>
  <si>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</si>
  <si>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</si>
  <si>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</si>
  <si>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</si>
  <si>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等线"/>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</si>
  <si>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</si>
  <si>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</si>
  <si>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</si>
  <si>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</si>
  <si>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</si>
  <si>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</si>
  <si>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</si>
  <si>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</si>
  <si>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</si>
  <si>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等线"/>
        <family val="2"/>
        <scheme val="minor"/>
      </rPr>
      <t>: 整数型で、</t>
    </r>
    <r>
      <rPr>
        <sz val="10"/>
        <color theme="1"/>
        <rFont val="Arial Unicode MS"/>
        <family val="2"/>
      </rPr>
      <t>AUTO_INCREMENT</t>
    </r>
    <r>
      <rPr>
        <sz val="11"/>
        <color theme="1"/>
        <rFont val="等线"/>
        <family val="2"/>
        <scheme val="minor"/>
      </rPr>
      <t xml:space="preserve"> による主キー。コメントとして「主キーID」を追加。</t>
    </r>
  </si>
  <si>
    <r>
      <t>2. name</t>
    </r>
    <r>
      <rPr>
        <sz val="11"/>
        <color theme="1"/>
        <rFont val="等线"/>
        <family val="2"/>
        <scheme val="minor"/>
      </rPr>
      <t>: 文字列型で、商品名を保存するカラム。コメントとして「商品名」を追加。</t>
    </r>
  </si>
  <si>
    <r>
      <t>3. price</t>
    </r>
    <r>
      <rPr>
        <sz val="11"/>
        <color theme="1"/>
        <rFont val="等线"/>
        <family val="2"/>
        <scheme val="minor"/>
      </rPr>
      <t>: 小数点付き数値型で、商品の価格を保存。コメントとして「価格」を追加。</t>
    </r>
  </si>
  <si>
    <r>
      <t>4. created_at</t>
    </r>
    <r>
      <rPr>
        <sz val="11"/>
        <color theme="1"/>
        <rFont val="等线"/>
        <family val="2"/>
        <scheme val="minor"/>
      </rPr>
      <t>: 日付型で、商品の作成日を保存。コメントとして「作成日」を追加。</t>
    </r>
  </si>
  <si>
    <r>
      <t>5. image</t>
    </r>
    <r>
      <rPr>
        <sz val="11"/>
        <color theme="1"/>
        <rFont val="等线"/>
        <family val="2"/>
        <scheme val="minor"/>
      </rPr>
      <t xml:space="preserve">: </t>
    </r>
    <r>
      <rPr>
        <sz val="10"/>
        <color theme="1"/>
        <rFont val="Arial Unicode MS"/>
        <family val="2"/>
      </rPr>
      <t>LONGBLOB</t>
    </r>
    <r>
      <rPr>
        <sz val="11"/>
        <color theme="1"/>
        <rFont val="等线"/>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</si>
  <si>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等线"/>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</si>
  <si>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</si>
  <si>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</si>
  <si>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</si>
  <si>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</si>
  <si>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</si>
  <si>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</si>
  <si>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</si>
  <si>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</si>
  <si>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</si>
  <si>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</si>
  <si>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</si>
  <si>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</si>
  <si>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</si>
  <si>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</si>
  <si>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</si>
  <si>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</si>
  <si>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</si>
  <si>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</si>
  <si>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</si>
  <si>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</si>
  <si>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</si>
  <si>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</si>
  <si>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</si>
  <si>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</si>
  <si>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</si>
  <si>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</si>
  <si>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</si>
  <si>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</si>
  <si>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</si>
  <si>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</si>
  <si>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</si>
  <si>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</si>
  <si>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</si>
  <si>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</si>
  <si>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</si>
  <si>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</si>
  <si>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</si>
  <si>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</si>
  <si>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</si>
  <si>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</si>
  <si>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</si>
  <si>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</si>
  <si>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</si>
  <si>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</si>
  <si>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</si>
  <si>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</si>
  <si>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</si>
  <si>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</si>
  <si>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</si>
  <si>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</si>
  <si>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</si>
  <si>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</si>
  <si>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</si>
  <si>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</si>
  <si>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</si>
  <si>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</si>
  <si>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</si>
  <si>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</si>
  <si>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</si>
  <si>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</si>
  <si>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</si>
  <si>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</si>
  <si>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</si>
  <si>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</si>
  <si>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</si>
  <si>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</si>
  <si>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</si>
  <si>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</si>
  <si>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</si>
  <si>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</si>
  <si>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</si>
  <si>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</si>
  <si>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</si>
  <si>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</si>
  <si>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</si>
  <si>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</si>
  <si>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</si>
  <si>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</si>
  <si>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</si>
  <si>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</si>
  <si>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</si>
  <si>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</si>
  <si>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</si>
  <si>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</si>
  <si>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</si>
  <si>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</si>
  <si>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</si>
  <si>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</si>
  <si>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</si>
  <si>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</si>
  <si>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</si>
  <si>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</si>
  <si>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</si>
  <si>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</si>
  <si>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</si>
  <si>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</si>
  <si>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</si>
  <si>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</si>
  <si>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</si>
  <si>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</si>
  <si>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</si>
  <si>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</si>
  <si>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</si>
  <si>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</si>
  <si>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</si>
  <si>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</si>
  <si>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</si>
  <si>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</si>
  <si>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</si>
  <si>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</si>
  <si>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</si>
  <si>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</si>
  <si>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</si>
  <si>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</si>
  <si>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</si>
  <si>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</si>
  <si>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</si>
  <si>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</si>
  <si>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</si>
  <si>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</si>
  <si>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</si>
  <si>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</si>
  <si>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</si>
  <si>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</si>
  <si>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</si>
  <si>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</si>
  <si>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</si>
  <si>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</si>
  <si>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</si>
  <si>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</si>
  <si>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</si>
  <si>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</si>
  <si>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</si>
  <si>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</si>
  <si>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</si>
  <si>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</si>
  <si>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</si>
  <si>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</si>
  <si>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</si>
  <si>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</si>
  <si>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</si>
  <si>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</si>
  <si>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</si>
  <si>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</si>
  <si>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</si>
  <si>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</si>
  <si>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</si>
  <si>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</si>
  <si>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</si>
  <si>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</si>
  <si>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</si>
  <si>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</si>
  <si>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</si>
  <si>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</si>
  <si>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</si>
  <si>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</si>
  <si>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</si>
  <si>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</si>
  <si>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</si>
  <si>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</si>
  <si>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</si>
  <si>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</si>
  <si>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</si>
  <si>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</si>
  <si>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</si>
  <si>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</si>
  <si>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</si>
  <si>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</si>
  <si>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</si>
  <si>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</si>
  <si>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</si>
  <si>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</si>
  <si>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</si>
  <si>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</si>
  <si>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</si>
  <si>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</si>
  <si>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</si>
  <si>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</si>
  <si>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</si>
  <si>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</si>
  <si>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</si>
  <si>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</si>
  <si>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</si>
  <si>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</si>
  <si>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</si>
  <si>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</si>
  <si>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</si>
  <si>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</si>
  <si>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</si>
  <si>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</si>
  <si>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</si>
  <si>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</si>
  <si>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</si>
  <si>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</si>
  <si>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</si>
  <si>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</si>
  <si>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</si>
  <si>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</si>
  <si>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</si>
  <si>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</si>
  <si>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</si>
  <si>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</si>
  <si>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</si>
  <si>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</si>
  <si>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</si>
  <si>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</si>
  <si>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</si>
  <si>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</si>
  <si>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</si>
  <si>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</si>
  <si>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</si>
  <si>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</si>
  <si>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</si>
  <si>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</si>
  <si>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</si>
  <si>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</si>
  <si>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</si>
  <si>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</si>
  <si>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</si>
  <si>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</si>
  <si>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</si>
  <si>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</si>
  <si>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</si>
  <si>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</si>
  <si>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</si>
  <si>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</si>
  <si>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</si>
  <si>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</si>
  <si>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</si>
  <si>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</si>
  <si>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</si>
  <si>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</si>
  <si>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</si>
  <si>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</si>
  <si>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</si>
  <si>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</si>
  <si>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</si>
  <si>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</si>
  <si>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</si>
  <si>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</si>
  <si>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</si>
  <si>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</si>
  <si>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</si>
  <si>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</si>
  <si>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</si>
  <si>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</si>
  <si>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</si>
  <si>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</si>
  <si>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</si>
  <si>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</si>
  <si>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</si>
  <si>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</si>
  <si>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</si>
  <si>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</si>
  <si>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</si>
  <si>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</si>
  <si>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</si>
  <si>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</si>
  <si>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</si>
  <si>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</si>
  <si>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</si>
  <si>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</si>
  <si>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</si>
  <si>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</si>
  <si>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</si>
  <si>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</si>
  <si>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</si>
  <si>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</si>
  <si>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</si>
  <si>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</si>
  <si>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</si>
  <si>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</si>
  <si>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</si>
  <si>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</si>
  <si>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</si>
  <si>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</si>
  <si>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</si>
  <si>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</si>
  <si>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</si>
  <si>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</si>
  <si>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</si>
  <si>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</si>
  <si>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</si>
  <si>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</si>
  <si>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等线"/>
        <family val="3"/>
        <charset val="134"/>
        <scheme val="minor"/>
      </rPr>
      <t>pom.xml</t>
    </r>
    <phoneticPr fontId="1" type="noConversion"/>
  </si>
  <si>
    <r>
      <t>/gradleTest/</t>
    </r>
    <r>
      <rPr>
        <sz val="11"/>
        <color rgb="FFFF0000"/>
        <rFont val="等线"/>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</si>
  <si>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</si>
  <si>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</si>
  <si>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</si>
  <si>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</si>
  <si>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</si>
  <si>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</si>
  <si>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</si>
  <si>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</si>
  <si>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</si>
  <si>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</si>
  <si>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</si>
  <si>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</si>
  <si>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</si>
  <si>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</si>
  <si>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</si>
  <si>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</si>
  <si>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</si>
  <si>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</si>
  <si>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</si>
  <si>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</si>
  <si>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</si>
  <si>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</si>
  <si>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</si>
  <si>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</si>
  <si>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</si>
  <si>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</si>
  <si>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</si>
  <si>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</si>
  <si>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</si>
  <si>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</si>
  <si>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</si>
  <si>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</si>
  <si>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</si>
  <si>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</si>
  <si>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</si>
  <si>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</si>
  <si>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</si>
  <si>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</si>
  <si>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</si>
  <si>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</si>
  <si>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</si>
  <si>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</si>
  <si>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</si>
  <si>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</si>
  <si>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</si>
  <si>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</si>
  <si>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</si>
  <si>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</si>
  <si>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</si>
  <si>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</si>
  <si>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</si>
  <si>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</si>
  <si>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</si>
  <si>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</si>
  <si>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</si>
  <si>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</si>
  <si>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</si>
  <si>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</si>
  <si>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</si>
  <si>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</si>
  <si>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</si>
  <si>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</si>
  <si>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</si>
  <si>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</si>
  <si>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</si>
  <si>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</si>
  <si>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</si>
  <si>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</si>
  <si>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</si>
  <si>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</si>
  <si>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</si>
  <si>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</si>
  <si>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</si>
  <si>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</si>
  <si>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</si>
  <si>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</si>
  <si>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</si>
  <si>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</si>
  <si>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</si>
  <si>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</si>
  <si>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</si>
  <si>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</si>
  <si>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</si>
  <si>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等线"/>
        <family val="3"/>
        <charset val="134"/>
        <scheme val="minor"/>
      </rPr>
      <t>C:/work/docker-volumes/ubuntu-data</t>
    </r>
    <r>
      <rPr>
        <sz val="11"/>
        <color theme="1"/>
        <rFont val="等线"/>
        <family val="2"/>
        <scheme val="minor"/>
      </rPr>
      <t>`目录挂载到容器的`/data`目录，您可以运行以下命令：</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</si>
  <si>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</si>
  <si>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</si>
  <si>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</si>
  <si>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</si>
  <si>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</si>
  <si>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</si>
  <si>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</si>
  <si>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</si>
  <si>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</si>
  <si>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</si>
  <si>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</si>
  <si>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</si>
  <si>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</si>
  <si>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</si>
  <si>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</si>
  <si>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</si>
  <si>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</si>
  <si>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</si>
  <si>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</si>
  <si>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</si>
  <si>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</si>
  <si>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</si>
  <si>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</si>
  <si>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</si>
  <si>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</si>
  <si>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</si>
  <si>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</si>
  <si>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</si>
  <si>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</si>
  <si>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</si>
  <si>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</si>
  <si>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</si>
  <si>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</si>
  <si>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</si>
  <si>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</si>
  <si>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</si>
  <si>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</si>
  <si>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</si>
  <si>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</si>
  <si>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</si>
  <si>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</si>
  <si>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</si>
  <si>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</si>
  <si>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</si>
  <si>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</si>
  <si>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</si>
  <si>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</si>
  <si>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</si>
  <si>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</si>
  <si>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</si>
  <si>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</si>
  <si>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</si>
  <si>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</si>
  <si>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</si>
  <si>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</si>
  <si>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</si>
  <si>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</si>
  <si>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</si>
  <si>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</si>
  <si>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</si>
  <si>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</si>
  <si>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</si>
  <si>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</si>
  <si>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</si>
  <si>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</si>
  <si>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</si>
  <si>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</si>
  <si>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</si>
  <si>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</si>
  <si>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</si>
  <si>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</si>
  <si>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</si>
  <si>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</si>
  <si>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</si>
  <si>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</si>
  <si>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</si>
  <si>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</si>
  <si>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</si>
  <si>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</si>
  <si>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</si>
  <si>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</si>
  <si>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</si>
  <si>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</si>
  <si>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</si>
  <si>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</si>
  <si>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</si>
  <si>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</si>
  <si>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</si>
  <si>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</si>
  <si>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</si>
  <si>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</si>
  <si>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</si>
  <si>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</si>
  <si>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</si>
  <si>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</si>
  <si>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</si>
  <si>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</si>
  <si>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</si>
  <si>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</si>
  <si>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</si>
  <si>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</si>
  <si>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</si>
  <si>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</si>
  <si>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</si>
  <si>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</si>
  <si>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</si>
  <si>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</si>
  <si>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</si>
  <si>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</si>
  <si>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</si>
  <si>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</si>
  <si>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</si>
  <si>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</si>
  <si>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</si>
  <si>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</si>
  <si>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</si>
  <si>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</si>
  <si>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</si>
  <si>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</si>
  <si>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</si>
  <si>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</si>
  <si>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</si>
  <si>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</si>
  <si>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</si>
  <si>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</si>
  <si>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</si>
  <si>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</si>
  <si>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</si>
  <si>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</si>
  <si>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</si>
  <si>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</si>
  <si>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</si>
  <si>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</si>
  <si>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</si>
  <si>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</si>
  <si>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</si>
  <si>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</si>
  <si>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</si>
  <si>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</si>
  <si>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</si>
  <si>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</si>
  <si>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</si>
  <si>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</si>
  <si>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</si>
  <si>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</si>
  <si>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</si>
  <si>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</si>
  <si>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</si>
  <si>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</si>
  <si>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</si>
  <si>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</si>
  <si>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</si>
  <si>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</si>
  <si>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</si>
  <si>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</si>
  <si>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</si>
  <si>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</si>
  <si>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</si>
  <si>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</si>
  <si>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</si>
  <si>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</si>
  <si>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</si>
  <si>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</si>
  <si>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</si>
  <si>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</si>
  <si>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</si>
  <si>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</si>
  <si>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</si>
  <si>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</si>
  <si>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</si>
  <si>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</si>
  <si>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</si>
  <si>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</si>
  <si>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</si>
  <si>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</si>
  <si>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</si>
  <si>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</si>
  <si>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</si>
  <si>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</si>
  <si>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</si>
  <si>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</si>
  <si>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</si>
  <si>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</si>
  <si>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</si>
  <si>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</si>
  <si>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</si>
  <si>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等线"/>
        <family val="2"/>
        <scheme val="minor"/>
      </rPr>
      <t xml:space="preserve">, </t>
    </r>
    <r>
      <rPr>
        <sz val="10"/>
        <color theme="1"/>
        <rFont val="Arial Unicode MS"/>
        <family val="2"/>
      </rPr>
      <t>@Setter</t>
    </r>
    <r>
      <rPr>
        <sz val="11"/>
        <color theme="1"/>
        <rFont val="等线"/>
        <family val="2"/>
        <scheme val="minor"/>
      </rPr>
      <t xml:space="preserve">, </t>
    </r>
    <r>
      <rPr>
        <sz val="10"/>
        <color theme="1"/>
        <rFont val="Arial Unicode MS"/>
        <family val="2"/>
      </rPr>
      <t>@ToString</t>
    </r>
    <r>
      <rPr>
        <sz val="11"/>
        <color theme="1"/>
        <rFont val="等线"/>
        <family val="2"/>
        <scheme val="minor"/>
      </rPr>
      <t xml:space="preserve">, </t>
    </r>
    <r>
      <rPr>
        <sz val="10"/>
        <color theme="1"/>
        <rFont val="Arial Unicode MS"/>
        <family val="2"/>
      </rPr>
      <t>@EqualsAndHashCode</t>
    </r>
    <r>
      <rPr>
        <sz val="11"/>
        <color theme="1"/>
        <rFont val="等线"/>
        <family val="2"/>
        <scheme val="minor"/>
      </rPr>
      <t xml:space="preserve">, </t>
    </r>
    <r>
      <rPr>
        <sz val="10"/>
        <color theme="1"/>
        <rFont val="Arial Unicode MS"/>
        <family val="2"/>
      </rPr>
      <t>@NoArgsConstructor</t>
    </r>
    <r>
      <rPr>
        <sz val="11"/>
        <color theme="1"/>
        <rFont val="等线"/>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</si>
  <si>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</si>
  <si>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</si>
  <si>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</si>
  <si>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</si>
  <si>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</si>
  <si>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</si>
  <si>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</si>
  <si>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等线"/>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</si>
  <si>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</si>
  <si>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</si>
  <si>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等线"/>
        <family val="2"/>
        <scheme val="minor"/>
      </rPr>
      <t xml:space="preserve"> フォルダには、静的なリソース（CSS、JavaScript、画像など）が格納されます。通常、</t>
    </r>
    <r>
      <rPr>
        <sz val="10"/>
        <color theme="1"/>
        <rFont val="Arial Unicode MS"/>
        <family val="2"/>
      </rPr>
      <t>/static</t>
    </r>
    <r>
      <rPr>
        <sz val="11"/>
        <color theme="1"/>
        <rFont val="等线"/>
        <family val="2"/>
        <scheme val="minor"/>
      </rPr>
      <t xml:space="preserve"> フォルダに配置されたファイルは自動的に公開され、URL からアクセス可能になります。</t>
    </r>
  </si>
  <si>
    <r>
      <t>templates</t>
    </r>
    <r>
      <rPr>
        <sz val="11"/>
        <color theme="1"/>
        <rFont val="等线"/>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</si>
  <si>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等线"/>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</si>
  <si>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</si>
  <si>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</si>
  <si>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</si>
  <si>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</si>
  <si>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</si>
  <si>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</si>
  <si>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</si>
  <si>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</si>
  <si>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</si>
  <si>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</si>
  <si>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</si>
  <si>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等线"/>
        <family val="2"/>
        <scheme val="minor"/>
      </rPr>
      <t xml:space="preserve"> は Unix 系 OS 向け、</t>
    </r>
    <r>
      <rPr>
        <sz val="10"/>
        <color theme="1"/>
        <rFont val="Arial Unicode MS"/>
        <family val="2"/>
      </rPr>
      <t>mvnw.cmd</t>
    </r>
    <r>
      <rPr>
        <sz val="11"/>
        <color theme="1"/>
        <rFont val="等线"/>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</si>
  <si>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</si>
  <si>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</si>
  <si>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</si>
  <si>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</si>
  <si>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</si>
  <si>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</si>
  <si>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</si>
  <si>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</si>
  <si>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</si>
  <si>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</si>
  <si>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</si>
  <si>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</si>
  <si>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</si>
  <si>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</si>
  <si>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</si>
  <si>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</si>
  <si>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</si>
  <si>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</si>
  <si>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</si>
  <si>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</si>
  <si>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</si>
  <si>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</si>
  <si>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</si>
  <si>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</si>
  <si>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</si>
  <si>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</si>
  <si>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</si>
  <si>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</si>
  <si>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</si>
  <si>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</si>
  <si>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</si>
  <si>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</si>
  <si>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</si>
  <si>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</si>
  <si>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</si>
  <si>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</si>
  <si>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</si>
  <si>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</si>
  <si>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</si>
  <si>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</si>
  <si>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</si>
  <si>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</si>
  <si>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</si>
  <si>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等线"/>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</si>
  <si>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等线"/>
        <family val="2"/>
        <scheme val="minor"/>
      </rPr>
      <t>: クラス名です。任意の名前ですが、この例では "Hello" に関連したコントローラーであることを示しています。</t>
    </r>
  </si>
  <si>
    <r>
      <t>@RequestMapping("/hello")</t>
    </r>
    <r>
      <rPr>
        <sz val="16"/>
        <color theme="1"/>
        <rFont val="等线"/>
        <family val="2"/>
        <scheme val="minor"/>
      </rPr>
      <t>: このアノテーションは、URL パス「</t>
    </r>
    <r>
      <rPr>
        <sz val="16"/>
        <color theme="1"/>
        <rFont val="Arial Unicode MS"/>
        <family val="2"/>
      </rPr>
      <t>/hello</t>
    </r>
    <r>
      <rPr>
        <sz val="16"/>
        <color theme="1"/>
        <rFont val="等线"/>
        <family val="2"/>
        <scheme val="minor"/>
      </rPr>
      <t>」に対応するリクエストを処理するメソッドであることを指定します。</t>
    </r>
    <r>
      <rPr>
        <sz val="16"/>
        <color theme="1"/>
        <rFont val="Arial Unicode MS"/>
        <family val="2"/>
      </rPr>
      <t>http://localhost:8080/hello</t>
    </r>
    <r>
      <rPr>
        <sz val="16"/>
        <color theme="1"/>
        <rFont val="等线"/>
        <family val="2"/>
        <scheme val="minor"/>
      </rPr>
      <t xml:space="preserve"> のように、この URL にアクセスされた場合に、このメソッドが呼び出されます。</t>
    </r>
  </si>
  <si>
    <r>
      <t>public String helloFun(Model model)</t>
    </r>
    <r>
      <rPr>
        <sz val="16"/>
        <color theme="1"/>
        <rFont val="等线"/>
        <family val="2"/>
        <scheme val="minor"/>
      </rPr>
      <t xml:space="preserve">: </t>
    </r>
    <r>
      <rPr>
        <sz val="16"/>
        <color theme="1"/>
        <rFont val="Arial Unicode MS"/>
        <family val="2"/>
      </rPr>
      <t>helloFun</t>
    </r>
    <r>
      <rPr>
        <sz val="16"/>
        <color theme="1"/>
        <rFont val="等线"/>
        <family val="2"/>
        <scheme val="minor"/>
      </rPr>
      <t xml:space="preserve"> はこのメソッドの名前で、任意の名前を付けられます。引数の </t>
    </r>
    <r>
      <rPr>
        <sz val="16"/>
        <color theme="1"/>
        <rFont val="Arial Unicode MS"/>
        <family val="2"/>
      </rPr>
      <t>Model</t>
    </r>
    <r>
      <rPr>
        <sz val="16"/>
        <color theme="1"/>
        <rFont val="等线"/>
        <family val="2"/>
        <scheme val="minor"/>
      </rPr>
      <t xml:space="preserve"> は Spring のオブジェクトで、テンプレートエンジン（Thymeleaf など）に渡すデータを追加するために使います。</t>
    </r>
  </si>
  <si>
    <r>
      <t>String</t>
    </r>
    <r>
      <rPr>
        <sz val="16"/>
        <color theme="1"/>
        <rFont val="等线"/>
        <family val="2"/>
        <scheme val="minor"/>
      </rPr>
      <t xml:space="preserve"> はこのメソッドの返り値の型です。返される </t>
    </r>
    <r>
      <rPr>
        <sz val="16"/>
        <color theme="1"/>
        <rFont val="Arial Unicode MS"/>
        <family val="2"/>
      </rPr>
      <t>String</t>
    </r>
    <r>
      <rPr>
        <sz val="16"/>
        <color theme="1"/>
        <rFont val="等线"/>
        <family val="2"/>
        <scheme val="minor"/>
      </rPr>
      <t xml:space="preserve"> はビューの名前（後述の </t>
    </r>
    <r>
      <rPr>
        <sz val="16"/>
        <color theme="1"/>
        <rFont val="Arial Unicode MS"/>
        <family val="2"/>
      </rPr>
      <t>helloHtml</t>
    </r>
    <r>
      <rPr>
        <sz val="16"/>
        <color theme="1"/>
        <rFont val="等线"/>
        <family val="2"/>
        <scheme val="minor"/>
      </rPr>
      <t>）になります。</t>
    </r>
  </si>
  <si>
    <r>
      <t>model.addAttribute("xxx", "world");</t>
    </r>
    <r>
      <rPr>
        <sz val="16"/>
        <color theme="1"/>
        <rFont val="等线"/>
        <family val="2"/>
        <scheme val="minor"/>
      </rPr>
      <t xml:space="preserve">: </t>
    </r>
    <r>
      <rPr>
        <sz val="16"/>
        <color theme="1"/>
        <rFont val="Arial Unicode MS"/>
        <family val="2"/>
      </rPr>
      <t>model</t>
    </r>
    <r>
      <rPr>
        <sz val="16"/>
        <color theme="1"/>
        <rFont val="等线"/>
        <family val="2"/>
        <scheme val="minor"/>
      </rPr>
      <t xml:space="preserve"> オブジェクトに対して </t>
    </r>
    <r>
      <rPr>
        <sz val="16"/>
        <color theme="1"/>
        <rFont val="Arial Unicode MS"/>
        <family val="2"/>
      </rPr>
      <t>xxx</t>
    </r>
    <r>
      <rPr>
        <sz val="16"/>
        <color theme="1"/>
        <rFont val="等线"/>
        <family val="2"/>
        <scheme val="minor"/>
      </rPr>
      <t xml:space="preserve"> というキーで </t>
    </r>
    <r>
      <rPr>
        <sz val="16"/>
        <color theme="1"/>
        <rFont val="Arial Unicode MS"/>
        <family val="2"/>
      </rPr>
      <t>"world"</t>
    </r>
    <r>
      <rPr>
        <sz val="16"/>
        <color theme="1"/>
        <rFont val="等线"/>
        <family val="2"/>
        <scheme val="minor"/>
      </rPr>
      <t xml:space="preserve"> という値を追加しています。この </t>
    </r>
    <r>
      <rPr>
        <sz val="16"/>
        <color theme="1"/>
        <rFont val="Arial Unicode MS"/>
        <family val="2"/>
      </rPr>
      <t>model</t>
    </r>
    <r>
      <rPr>
        <sz val="16"/>
        <color theme="1"/>
        <rFont val="等线"/>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</si>
  <si>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等线"/>
        <family val="2"/>
        <scheme val="minor"/>
      </rPr>
      <t xml:space="preserve">: このメソッドは </t>
    </r>
    <r>
      <rPr>
        <sz val="16"/>
        <color theme="1"/>
        <rFont val="Arial Unicode MS"/>
        <family val="2"/>
      </rPr>
      <t>"helloHtml"</t>
    </r>
    <r>
      <rPr>
        <sz val="16"/>
        <color theme="1"/>
        <rFont val="等线"/>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等线"/>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等线"/>
        <family val="2"/>
        <scheme val="minor"/>
      </rPr>
      <t xml:space="preserve"> という名前のテンプレートが </t>
    </r>
    <r>
      <rPr>
        <sz val="16"/>
        <color theme="1"/>
        <rFont val="Arial Unicode MS"/>
        <family val="2"/>
      </rPr>
      <t>templates</t>
    </r>
    <r>
      <rPr>
        <sz val="16"/>
        <color theme="1"/>
        <rFont val="等线"/>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</si>
  <si>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</si>
  <si>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</si>
  <si>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</si>
  <si>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</si>
  <si>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等线"/>
        <family val="2"/>
        <scheme val="minor"/>
      </rPr>
      <t xml:space="preserve"> にアクセスすると、</t>
    </r>
    <r>
      <rPr>
        <sz val="16"/>
        <color theme="1"/>
        <rFont val="Arial Unicode MS"/>
        <family val="2"/>
      </rPr>
      <t>helloFun</t>
    </r>
    <r>
      <rPr>
        <sz val="16"/>
        <color theme="1"/>
        <rFont val="等线"/>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</si>
  <si>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等线"/>
        <family val="2"/>
        <scheme val="minor"/>
      </rPr>
      <t xml:space="preserve"> に </t>
    </r>
    <r>
      <rPr>
        <sz val="16"/>
        <color theme="1"/>
        <rFont val="Arial Unicode MS"/>
        <family val="2"/>
      </rPr>
      <t>"xxx"</t>
    </r>
    <r>
      <rPr>
        <sz val="16"/>
        <color theme="1"/>
        <rFont val="等线"/>
        <family val="2"/>
        <scheme val="minor"/>
      </rPr>
      <t xml:space="preserve"> というキーに </t>
    </r>
    <r>
      <rPr>
        <sz val="16"/>
        <color theme="1"/>
        <rFont val="Arial Unicode MS"/>
        <family val="2"/>
      </rPr>
      <t>"world"</t>
    </r>
    <r>
      <rPr>
        <sz val="16"/>
        <color theme="1"/>
        <rFont val="等线"/>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</si>
  <si>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等线"/>
        <family val="2"/>
        <scheme val="minor"/>
      </rPr>
      <t xml:space="preserve"> というテンプレート（</t>
    </r>
    <r>
      <rPr>
        <sz val="16"/>
        <color theme="1"/>
        <rFont val="Arial Unicode MS"/>
        <family val="2"/>
      </rPr>
      <t>helloHtml.html</t>
    </r>
    <r>
      <rPr>
        <sz val="16"/>
        <color theme="1"/>
        <rFont val="等线"/>
        <family val="2"/>
        <scheme val="minor"/>
      </rPr>
      <t>）を返します。</t>
    </r>
    <phoneticPr fontId="1" type="noConversion"/>
  </si>
  <si>
    <r>
      <t>4. helloHtml.html</t>
    </r>
    <r>
      <rPr>
        <sz val="16"/>
        <color theme="1"/>
        <rFont val="等线"/>
        <family val="2"/>
        <scheme val="minor"/>
      </rPr>
      <t xml:space="preserve"> では、</t>
    </r>
    <r>
      <rPr>
        <sz val="16"/>
        <color theme="1"/>
        <rFont val="Arial Unicode MS"/>
        <family val="2"/>
      </rPr>
      <t>model</t>
    </r>
    <r>
      <rPr>
        <sz val="16"/>
        <color theme="1"/>
        <rFont val="等线"/>
        <family val="2"/>
        <scheme val="minor"/>
      </rPr>
      <t xml:space="preserve"> に追加された </t>
    </r>
    <r>
      <rPr>
        <sz val="16"/>
        <color theme="1"/>
        <rFont val="Arial Unicode MS"/>
        <family val="2"/>
      </rPr>
      <t>"xxx"</t>
    </r>
    <r>
      <rPr>
        <sz val="16"/>
        <color theme="1"/>
        <rFont val="等线"/>
        <family val="2"/>
        <scheme val="minor"/>
      </rPr>
      <t xml:space="preserve"> に対応する </t>
    </r>
    <r>
      <rPr>
        <sz val="16"/>
        <color theme="1"/>
        <rFont val="Arial Unicode MS"/>
        <family val="2"/>
      </rPr>
      <t>"world"</t>
    </r>
    <r>
      <rPr>
        <sz val="16"/>
        <color theme="1"/>
        <rFont val="等线"/>
        <family val="2"/>
        <scheme val="minor"/>
      </rPr>
      <t xml:space="preserve"> を利用して動的な HTML ページを生成</t>
    </r>
    <r>
      <rPr>
        <sz val="16"/>
        <color theme="1"/>
        <rFont val="等线"/>
        <family val="3"/>
        <charset val="128"/>
        <scheme val="minor"/>
      </rPr>
      <t>・</t>
    </r>
    <r>
      <rPr>
        <sz val="16"/>
        <color theme="1"/>
        <rFont val="等线"/>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</si>
  <si>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</si>
  <si>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</si>
  <si>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</si>
  <si>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</si>
  <si>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</si>
  <si>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</si>
  <si>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等线"/>
        <family val="3"/>
        <charset val="134"/>
        <scheme val="minor"/>
      </rPr>
      <t>controller</t>
    </r>
    <r>
      <rPr>
        <b/>
        <sz val="14"/>
        <color rgb="FFFF0000"/>
        <rFont val="等线"/>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</si>
  <si>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</si>
  <si>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</si>
  <si>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</si>
  <si>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</si>
  <si>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</si>
  <si>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</si>
  <si>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</si>
  <si>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</si>
  <si>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</si>
  <si>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</si>
  <si>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</si>
  <si>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</si>
  <si>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</si>
  <si>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</si>
  <si>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</si>
  <si>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</si>
  <si>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</si>
  <si>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</si>
  <si>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</si>
  <si>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</si>
  <si>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</si>
  <si>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</si>
  <si>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</si>
  <si>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</si>
  <si>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</si>
  <si>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</si>
  <si>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</si>
  <si>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</si>
  <si>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</si>
  <si>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</si>
  <si>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</si>
  <si>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</si>
  <si>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</si>
  <si>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</si>
  <si>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</si>
  <si>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</si>
  <si>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</si>
  <si>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</si>
  <si>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</si>
  <si>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</si>
  <si>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</si>
  <si>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</si>
  <si>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</si>
  <si>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</si>
  <si>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</si>
  <si>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</si>
  <si>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</si>
  <si>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</si>
  <si>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</si>
  <si>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</si>
  <si>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</si>
  <si>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</si>
  <si>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</si>
  <si>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</si>
  <si>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</si>
  <si>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</si>
  <si>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</si>
  <si>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</si>
  <si>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</si>
  <si>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</si>
  <si>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</si>
  <si>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</si>
  <si>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</si>
  <si>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</si>
  <si>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</si>
  <si>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</si>
  <si>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</si>
  <si>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等线"/>
        <family val="3"/>
        <charset val="134"/>
        <scheme val="minor"/>
      </rPr>
      <t>UserMapper.xml</t>
    </r>
    <phoneticPr fontId="1" type="noConversion"/>
  </si>
  <si>
    <r>
      <t>/demoMybatis/src/main/java/com/example/demo/mapper/</t>
    </r>
    <r>
      <rPr>
        <b/>
        <sz val="11"/>
        <color rgb="FFFF0000"/>
        <rFont val="等线"/>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</si>
  <si>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</si>
  <si>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</si>
  <si>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</si>
  <si>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</si>
  <si>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</si>
  <si>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</si>
  <si>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</si>
  <si>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</si>
  <si>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</si>
  <si>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</si>
  <si>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</si>
  <si>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</si>
  <si>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</si>
  <si>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</si>
  <si>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</si>
  <si>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</si>
  <si>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</si>
  <si>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</si>
  <si>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</si>
  <si>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</si>
  <si>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</si>
  <si>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</si>
  <si>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</si>
  <si>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</si>
  <si>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</si>
  <si>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</si>
  <si>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</si>
  <si>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</si>
  <si>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</si>
  <si>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</si>
  <si>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</si>
  <si>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</si>
  <si>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</si>
  <si>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</si>
  <si>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</si>
  <si>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</si>
  <si>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</si>
  <si>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</si>
  <si>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</si>
  <si>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</si>
  <si>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</si>
  <si>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</si>
  <si>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</si>
  <si>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</si>
  <si>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</si>
  <si>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</si>
  <si>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</si>
  <si>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</si>
  <si>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</si>
  <si>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</si>
  <si>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</si>
  <si>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</si>
  <si>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</si>
  <si>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</si>
  <si>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</si>
  <si>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</si>
  <si>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</si>
  <si>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</si>
  <si>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</si>
  <si>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</si>
  <si>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</si>
  <si>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</si>
  <si>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</si>
  <si>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</si>
  <si>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</si>
  <si>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</si>
  <si>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</si>
  <si>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</si>
  <si>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</si>
  <si>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</si>
  <si>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</si>
  <si>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</si>
  <si>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</si>
  <si>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</si>
  <si>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</si>
  <si>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</si>
  <si>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</si>
  <si>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</si>
  <si>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</si>
  <si>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</si>
  <si>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</si>
  <si>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</si>
  <si>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</si>
  <si>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</si>
  <si>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</si>
  <si>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</si>
  <si>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</si>
  <si>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</si>
  <si>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</si>
  <si>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</si>
  <si>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</si>
  <si>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</si>
  <si>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</si>
  <si>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</si>
  <si>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</si>
  <si>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</si>
  <si>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</si>
  <si>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</si>
  <si>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</si>
  <si>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</si>
  <si>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</si>
  <si>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</si>
  <si>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</si>
  <si>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</si>
  <si>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</si>
  <si>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</si>
  <si>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</si>
  <si>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</si>
  <si>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</si>
  <si>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</si>
  <si>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</si>
  <si>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</si>
  <si>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</si>
  <si>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</si>
  <si>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</si>
  <si>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</si>
  <si>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</si>
  <si>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</si>
  <si>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</si>
  <si>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</si>
  <si>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</si>
  <si>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</si>
  <si>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</si>
  <si>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</si>
  <si>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</si>
  <si>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</si>
  <si>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</si>
  <si>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</si>
  <si>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</si>
  <si>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</si>
  <si>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</si>
  <si>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</si>
  <si>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</si>
  <si>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</si>
  <si>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</si>
  <si>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</si>
  <si>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</si>
  <si>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</si>
  <si>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</si>
  <si>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</si>
  <si>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</si>
  <si>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</si>
  <si>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</si>
  <si>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</si>
  <si>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</si>
  <si>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</si>
  <si>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</si>
  <si>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</si>
  <si>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</si>
  <si>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</si>
  <si>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</si>
  <si>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</si>
  <si>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</si>
  <si>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</si>
  <si>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</si>
  <si>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</si>
  <si>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</si>
  <si>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</si>
  <si>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</si>
  <si>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</si>
  <si>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</si>
  <si>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</si>
  <si>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</si>
  <si>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</si>
  <si>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</si>
  <si>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</si>
  <si>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</si>
  <si>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</si>
  <si>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</si>
  <si>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</si>
  <si>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</si>
  <si>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</si>
  <si>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</si>
  <si>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</si>
  <si>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</si>
  <si>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</si>
  <si>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</si>
  <si>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</si>
  <si>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</si>
  <si>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</si>
  <si>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</si>
  <si>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</si>
  <si>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</si>
  <si>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</si>
  <si>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</si>
  <si>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</si>
  <si>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</si>
  <si>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</si>
  <si>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</si>
  <si>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</si>
  <si>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</si>
  <si>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</si>
  <si>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</si>
  <si>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</si>
  <si>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</si>
  <si>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</si>
  <si>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</si>
  <si>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</si>
  <si>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</si>
  <si>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</si>
  <si>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</si>
  <si>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</si>
  <si>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</si>
  <si>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</si>
  <si>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</si>
  <si>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</si>
  <si>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</si>
  <si>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</si>
  <si>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</si>
  <si>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</si>
  <si>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</si>
  <si>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</si>
  <si>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</si>
  <si>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</si>
  <si>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</si>
  <si>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</si>
  <si>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</si>
  <si>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</si>
  <si>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</si>
  <si>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</si>
  <si>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</si>
  <si>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</si>
  <si>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</si>
  <si>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</si>
  <si>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</si>
  <si>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</si>
  <si>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</si>
  <si>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</si>
  <si>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</si>
  <si>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</si>
  <si>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</si>
  <si>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</si>
  <si>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</si>
  <si>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</si>
  <si>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</si>
  <si>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</si>
  <si>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</si>
  <si>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</si>
  <si>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</si>
  <si>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</si>
  <si>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</si>
  <si>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</si>
  <si>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</si>
  <si>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</si>
  <si>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</si>
  <si>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</si>
  <si>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</si>
  <si>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</si>
  <si>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</si>
  <si>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</si>
  <si>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</si>
  <si>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</si>
  <si>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</si>
  <si>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</si>
  <si>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</si>
  <si>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</si>
  <si>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</si>
  <si>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</si>
  <si>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</si>
  <si>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</si>
  <si>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</si>
  <si>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</si>
  <si>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</si>
  <si>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</si>
  <si>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</si>
  <si>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</si>
  <si>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</si>
  <si>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</si>
  <si>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</si>
  <si>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</si>
  <si>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</si>
  <si>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</si>
  <si>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</si>
  <si>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</si>
  <si>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</si>
  <si>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</si>
  <si>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</si>
  <si>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</si>
  <si>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</si>
  <si>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</si>
  <si>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</si>
  <si>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</si>
  <si>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</si>
  <si>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</si>
  <si>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</si>
  <si>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</si>
  <si>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</si>
  <si>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</si>
  <si>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</si>
  <si>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</si>
  <si>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</si>
  <si>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</si>
  <si>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</si>
  <si>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</si>
  <si>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</si>
  <si>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</si>
  <si>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</si>
  <si>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</si>
  <si>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</si>
  <si>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</si>
  <si>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</si>
  <si>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</si>
  <si>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</si>
  <si>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</si>
  <si>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</si>
  <si>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</si>
  <si>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</si>
  <si>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</si>
  <si>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</si>
  <si>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</si>
  <si>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</si>
  <si>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</si>
  <si>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</si>
  <si>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</si>
  <si>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</si>
  <si>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</si>
  <si>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</si>
  <si>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</si>
  <si>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</si>
  <si>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</si>
  <si>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</si>
  <si>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</si>
  <si>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</si>
  <si>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</si>
  <si>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</si>
  <si>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</si>
  <si>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</si>
  <si>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</si>
  <si>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</si>
  <si>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</si>
  <si>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</si>
  <si>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</si>
  <si>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</si>
  <si>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</si>
  <si>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</si>
  <si>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</si>
  <si>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</si>
  <si>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</si>
  <si>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</si>
  <si>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</si>
  <si>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</si>
  <si>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</si>
  <si>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</si>
  <si>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</si>
  <si>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</si>
  <si>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</si>
  <si>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</si>
  <si>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</si>
  <si>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</si>
  <si>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</si>
  <si>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</si>
  <si>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</si>
  <si>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</si>
  <si>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</si>
  <si>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</si>
  <si>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</si>
  <si>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</si>
  <si>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</si>
  <si>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</si>
  <si>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</si>
  <si>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</si>
  <si>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</si>
  <si>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</si>
  <si>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</si>
  <si>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</si>
  <si>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</si>
  <si>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</si>
  <si>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</si>
  <si>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</si>
  <si>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</si>
  <si>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</si>
  <si>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</si>
  <si>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</si>
  <si>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</si>
  <si>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</si>
  <si>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</si>
  <si>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</si>
  <si>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</si>
  <si>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</si>
  <si>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</si>
  <si>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</si>
  <si>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</si>
  <si>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</si>
  <si>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</si>
  <si>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</si>
  <si>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</si>
  <si>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</si>
  <si>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</si>
  <si>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</si>
  <si>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</si>
  <si>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</si>
  <si>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</si>
  <si>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</si>
  <si>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</si>
  <si>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</si>
  <si>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</si>
  <si>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</si>
  <si>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</si>
  <si>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</si>
  <si>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</si>
  <si>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</si>
  <si>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</si>
  <si>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</si>
  <si>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</si>
  <si>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</si>
  <si>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</si>
  <si>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</si>
  <si>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</si>
  <si>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</si>
  <si>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</si>
  <si>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</si>
  <si>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</si>
  <si>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</si>
  <si>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</si>
  <si>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</si>
  <si>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</si>
  <si>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</si>
  <si>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</si>
  <si>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</si>
  <si>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</si>
  <si>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</si>
  <si>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</si>
  <si>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</si>
  <si>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</si>
  <si>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</si>
  <si>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</si>
  <si>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</si>
  <si>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</si>
  <si>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</si>
  <si>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</si>
  <si>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</si>
  <si>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</si>
  <si>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</si>
  <si>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</si>
  <si>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</si>
  <si>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</si>
  <si>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</si>
  <si>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</si>
  <si>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</si>
  <si>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</si>
  <si>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</si>
  <si>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</si>
  <si>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</si>
  <si>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</si>
  <si>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</si>
  <si>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</si>
  <si>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</si>
  <si>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</si>
  <si>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</si>
  <si>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</si>
  <si>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</si>
  <si>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</si>
  <si>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</si>
  <si>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</si>
  <si>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</si>
  <si>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</si>
  <si>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</si>
  <si>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</si>
  <si>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</si>
  <si>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</si>
  <si>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</si>
  <si>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</si>
  <si>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</si>
  <si>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</si>
  <si>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</si>
  <si>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</si>
  <si>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</si>
  <si>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</si>
  <si>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</si>
  <si>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</si>
  <si>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</si>
  <si>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</si>
  <si>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</si>
  <si>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</si>
  <si>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</si>
  <si>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</si>
  <si>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</si>
  <si>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</si>
  <si>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</si>
  <si>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</si>
  <si>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</si>
  <si>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</si>
  <si>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</si>
  <si>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</si>
  <si>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</si>
  <si>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</si>
  <si>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</si>
  <si>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</si>
  <si>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</si>
  <si>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</si>
  <si>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</si>
  <si>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</si>
  <si>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</si>
  <si>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</si>
  <si>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</si>
  <si>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</si>
  <si>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</si>
  <si>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</si>
  <si>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</si>
  <si>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</si>
  <si>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</si>
  <si>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</si>
  <si>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</si>
  <si>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</si>
  <si>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</si>
  <si>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</si>
  <si>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</si>
  <si>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</si>
  <si>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</si>
  <si>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</si>
  <si>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</si>
  <si>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</si>
  <si>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</si>
  <si>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</si>
  <si>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</si>
  <si>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</si>
  <si>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</si>
  <si>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</si>
  <si>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</si>
  <si>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</si>
  <si>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</si>
  <si>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</si>
  <si>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</si>
  <si>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</si>
  <si>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</si>
  <si>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</si>
  <si>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</si>
  <si>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</si>
  <si>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</si>
  <si>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</si>
  <si>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</si>
  <si>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</si>
  <si>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</si>
  <si>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</si>
  <si>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</si>
  <si>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</si>
  <si>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</si>
  <si>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</si>
  <si>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</si>
  <si>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</si>
  <si>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</si>
  <si>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</si>
  <si>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</si>
  <si>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</si>
  <si>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</si>
  <si>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</si>
  <si>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</si>
  <si>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</si>
  <si>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</si>
  <si>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</si>
  <si>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</si>
  <si>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</si>
  <si>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</si>
  <si>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</si>
  <si>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</si>
  <si>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</si>
  <si>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</si>
  <si>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</si>
  <si>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</si>
  <si>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</si>
  <si>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handleAjaxRequest(@RequestBody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requestParams) {</t>
    </r>
  </si>
  <si>
    <r>
      <t>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responseData = new HashMap&lt;&gt;();</t>
    </r>
  </si>
  <si>
    <r>
      <t>List&lt;</t>
    </r>
    <r>
      <rPr>
        <sz val="11"/>
        <rFont val="等线"/>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</si>
  <si>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</si>
  <si>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</si>
  <si>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</si>
  <si>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</si>
  <si>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</si>
  <si>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</si>
  <si>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</si>
  <si>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</si>
  <si>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</si>
  <si>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</si>
  <si>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</si>
  <si>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</si>
  <si>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</si>
  <si>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</si>
  <si>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</si>
  <si>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</si>
  <si>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</si>
  <si>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等线"/>
        <family val="3"/>
        <charset val="134"/>
        <scheme val="minor"/>
      </rPr>
      <t>/manageCompany</t>
    </r>
    <r>
      <rPr>
        <sz val="11"/>
        <color theme="1"/>
        <rFont val="等线"/>
        <family val="2"/>
        <scheme val="minor"/>
      </rPr>
      <t>").setViewName("redirect:/company/lists");</t>
    </r>
    <phoneticPr fontId="1" type="noConversion"/>
  </si>
  <si>
    <r>
      <t>registry.addViewController("</t>
    </r>
    <r>
      <rPr>
        <sz val="11"/>
        <color rgb="FFFF0000"/>
        <rFont val="等线"/>
        <family val="3"/>
        <charset val="134"/>
        <scheme val="minor"/>
      </rPr>
      <t>/company/add</t>
    </r>
    <r>
      <rPr>
        <sz val="11"/>
        <color theme="1"/>
        <rFont val="等线"/>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</si>
  <si>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</si>
  <si>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</si>
  <si>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</si>
  <si>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</si>
  <si>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</si>
  <si>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</si>
  <si>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</si>
  <si>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</si>
  <si>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</si>
  <si>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</si>
  <si>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</si>
  <si>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</si>
  <si>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</si>
  <si>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</si>
  <si>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</si>
  <si>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</si>
  <si>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</si>
  <si>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</si>
  <si>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</si>
  <si>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</si>
  <si>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</si>
  <si>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</si>
  <si>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</si>
  <si>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</si>
  <si>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</si>
  <si>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</si>
  <si>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</si>
  <si>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</si>
  <si>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</si>
  <si>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</si>
  <si>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</si>
  <si>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</si>
  <si>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</si>
  <si>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</si>
  <si>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</si>
  <si>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</si>
  <si>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</si>
  <si>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</si>
  <si>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</si>
  <si>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</si>
  <si>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</si>
  <si>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</si>
  <si>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</si>
  <si>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</si>
  <si>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</si>
  <si>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</si>
  <si>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</si>
  <si>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</si>
  <si>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</si>
  <si>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</si>
  <si>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</si>
  <si>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</si>
  <si>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</si>
  <si>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</si>
  <si>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</si>
  <si>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</si>
  <si>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</si>
  <si>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</si>
  <si>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等线"/>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</si>
  <si>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</si>
  <si>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</si>
  <si>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</si>
  <si>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</si>
  <si>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</si>
  <si>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</si>
  <si>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</si>
  <si>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</si>
  <si>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</si>
  <si>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</si>
  <si>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</si>
  <si>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</si>
  <si>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</si>
  <si>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</si>
  <si>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</si>
  <si>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</si>
  <si>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</si>
  <si>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</si>
  <si>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</si>
  <si>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</si>
  <si>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</si>
  <si>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</si>
  <si>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</si>
  <si>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</si>
  <si>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</si>
  <si>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</si>
  <si>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</si>
  <si>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</si>
  <si>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</si>
  <si>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</si>
  <si>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</si>
  <si>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</si>
  <si>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</si>
  <si>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</si>
  <si>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</si>
  <si>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</si>
  <si>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</si>
  <si>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</si>
  <si>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</si>
  <si>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</si>
  <si>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</si>
  <si>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</si>
  <si>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</si>
  <si>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</si>
  <si>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</si>
  <si>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</si>
  <si>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</si>
  <si>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</si>
  <si>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</si>
  <si>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</si>
  <si>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</si>
  <si>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</si>
  <si>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</si>
  <si>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</si>
  <si>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</si>
  <si>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</si>
  <si>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</si>
  <si>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</si>
  <si>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</si>
  <si>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</si>
  <si>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</si>
  <si>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</si>
  <si>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</si>
  <si>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</si>
  <si>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</si>
  <si>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</si>
  <si>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</si>
  <si>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</si>
  <si>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</si>
  <si>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</si>
  <si>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</si>
  <si>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</si>
  <si>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</si>
  <si>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</si>
  <si>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</si>
  <si>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</si>
  <si>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</si>
  <si>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</si>
  <si>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</si>
  <si>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</si>
  <si>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</si>
  <si>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</si>
  <si>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</si>
  <si>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</si>
  <si>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</si>
  <si>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</si>
  <si>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</si>
  <si>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</si>
  <si>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</si>
  <si>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</si>
  <si>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</si>
  <si>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</si>
  <si>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</si>
  <si>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</si>
  <si>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</si>
  <si>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</si>
  <si>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</si>
  <si>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</si>
  <si>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</si>
  <si>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</si>
  <si>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</si>
  <si>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</si>
  <si>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</si>
  <si>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</si>
  <si>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</si>
  <si>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</si>
  <si>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</si>
  <si>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</si>
  <si>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</si>
  <si>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</si>
  <si>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</si>
  <si>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</si>
  <si>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</si>
  <si>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</si>
  <si>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</si>
  <si>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</si>
  <si>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</si>
  <si>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</si>
  <si>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</si>
  <si>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</si>
  <si>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</si>
  <si>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</si>
  <si>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</si>
  <si>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</si>
  <si>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</si>
  <si>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</si>
  <si>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</si>
  <si>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</si>
  <si>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</si>
  <si>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</si>
  <si>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</si>
  <si>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</si>
  <si>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</si>
  <si>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</si>
  <si>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</si>
  <si>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</si>
  <si>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</si>
  <si>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</si>
  <si>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</si>
  <si>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</si>
  <si>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</si>
  <si>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</si>
  <si>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</si>
  <si>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等线"/>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</si>
  <si>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等线"/>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</si>
  <si>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</si>
  <si>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</si>
  <si>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</si>
  <si>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</si>
  <si>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</si>
  <si>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</si>
  <si>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</si>
  <si>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</si>
  <si>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</si>
  <si>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</si>
  <si>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</si>
  <si>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</si>
  <si>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</si>
  <si>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</si>
  <si>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</si>
  <si>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</si>
  <si>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</si>
  <si>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</si>
  <si>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</si>
  <si>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</si>
  <si>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</si>
  <si>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</si>
  <si>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</si>
  <si>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</si>
  <si>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</si>
  <si>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</si>
  <si>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</si>
  <si>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等线"/>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</si>
  <si>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</si>
  <si>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</si>
  <si>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</si>
  <si>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</si>
  <si>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等线"/>
        <family val="2"/>
        <scheme val="minor"/>
      </rPr>
      <t>masterInfo</t>
    </r>
    <r>
      <rPr>
        <sz val="13"/>
        <rFont val="ＭＳ ゴシック"/>
        <family val="3"/>
      </rPr>
      <t xml:space="preserve"> = new MasterInfo();</t>
    </r>
  </si>
  <si>
    <r>
      <t xml:space="preserve">MCodeExample </t>
    </r>
    <r>
      <rPr>
        <sz val="11"/>
        <rFont val="等线"/>
        <family val="2"/>
        <scheme val="minor"/>
      </rPr>
      <t>cond</t>
    </r>
    <r>
      <rPr>
        <sz val="13"/>
        <rFont val="ＭＳ ゴシック"/>
        <family val="3"/>
      </rPr>
      <t xml:space="preserve"> = new MCodeExample();</t>
    </r>
  </si>
  <si>
    <r>
      <t xml:space="preserve">MCodeExample.Criteria </t>
    </r>
    <r>
      <rPr>
        <sz val="11"/>
        <rFont val="等线"/>
        <family val="2"/>
        <scheme val="minor"/>
      </rPr>
      <t>criteria</t>
    </r>
    <r>
      <rPr>
        <sz val="13"/>
        <rFont val="ＭＳ ゴシック"/>
        <family val="3"/>
      </rPr>
      <t xml:space="preserve"> = cond.createCriteria();</t>
    </r>
  </si>
  <si>
    <r>
      <t xml:space="preserve">List&lt;MCode&gt; </t>
    </r>
    <r>
      <rPr>
        <sz val="11"/>
        <rFont val="等线"/>
        <family val="2"/>
        <scheme val="minor"/>
      </rPr>
      <t>mCodeLst</t>
    </r>
    <r>
      <rPr>
        <sz val="13"/>
        <rFont val="ＭＳ ゴシック"/>
        <family val="3"/>
      </rPr>
      <t xml:space="preserve"> = mapper.selectByExample(cond);</t>
    </r>
  </si>
  <si>
    <r>
      <t xml:space="preserve">for (MCode </t>
    </r>
    <r>
      <rPr>
        <sz val="11"/>
        <rFont val="等线"/>
        <family val="2"/>
        <scheme val="minor"/>
      </rPr>
      <t>obj</t>
    </r>
    <r>
      <rPr>
        <sz val="13"/>
        <rFont val="ＭＳ ゴシック"/>
        <family val="3"/>
      </rPr>
      <t xml:space="preserve"> : mCodeLst) {</t>
    </r>
  </si>
  <si>
    <r>
      <t xml:space="preserve">String </t>
    </r>
    <r>
      <rPr>
        <sz val="11"/>
        <rFont val="等线"/>
        <family val="2"/>
        <scheme val="minor"/>
      </rPr>
      <t>outerKey</t>
    </r>
    <r>
      <rPr>
        <sz val="13"/>
        <rFont val="ＭＳ ゴシック"/>
        <family val="3"/>
      </rPr>
      <t xml:space="preserve"> = obj.getMKey();</t>
    </r>
  </si>
  <si>
    <r>
      <t xml:space="preserve">String </t>
    </r>
    <r>
      <rPr>
        <sz val="11"/>
        <rFont val="等线"/>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</si>
  <si>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</si>
  <si>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</si>
  <si>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</si>
  <si>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</si>
  <si>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</si>
  <si>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</si>
  <si>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</si>
  <si>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</si>
  <si>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</si>
  <si>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</si>
  <si>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</si>
  <si>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</si>
  <si>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</si>
  <si>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</si>
  <si>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</si>
  <si>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</si>
  <si>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</si>
  <si>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</si>
  <si>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</si>
  <si>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</si>
  <si>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</si>
  <si>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</si>
  <si>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</si>
  <si>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</si>
  <si>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</si>
  <si>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</si>
  <si>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</si>
  <si>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</si>
  <si>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</si>
  <si>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</si>
  <si>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</si>
  <si>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</si>
  <si>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</si>
  <si>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</si>
  <si>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</si>
  <si>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</si>
  <si>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</si>
  <si>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</si>
  <si>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</si>
  <si>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</si>
  <si>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</si>
  <si>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</si>
  <si>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</si>
  <si>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</si>
  <si>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</si>
  <si>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</si>
  <si>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</si>
  <si>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</si>
  <si>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</si>
  <si>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</si>
  <si>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</si>
  <si>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</si>
  <si>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</si>
  <si>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</si>
  <si>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</si>
  <si>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</si>
  <si>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</si>
  <si>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</si>
  <si>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</si>
  <si>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</si>
  <si>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</si>
  <si>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</si>
  <si>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</si>
  <si>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</si>
  <si>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</si>
  <si>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</si>
  <si>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</si>
  <si>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</si>
  <si>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</si>
  <si>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</si>
  <si>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</si>
  <si>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</si>
  <si>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</si>
  <si>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</si>
  <si>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</si>
  <si>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</si>
  <si>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</si>
  <si>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</si>
  <si>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</si>
  <si>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</si>
  <si>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</si>
  <si>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</si>
  <si>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</si>
  <si>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</si>
  <si>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</si>
  <si>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</si>
  <si>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</si>
  <si>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</si>
  <si>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</si>
  <si>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family val="3"/>
        <charset val="128"/>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</si>
  <si>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</si>
  <si>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</si>
  <si>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</si>
  <si>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等线"/>
        <family val="3"/>
        <charset val="134"/>
        <scheme val="minor"/>
      </rPr>
      <t>vo.masterTypeMap[obj.bukenType]</t>
    </r>
    <r>
      <rPr>
        <sz val="28"/>
        <color theme="1"/>
        <rFont val="等线"/>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</si>
  <si>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</si>
  <si>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</si>
  <si>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</si>
  <si>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</si>
  <si>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</si>
  <si>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</si>
  <si>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</si>
  <si>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</si>
  <si>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</si>
  <si>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</si>
  <si>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</si>
  <si>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</si>
  <si>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</si>
  <si>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</si>
  <si>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</si>
  <si>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</si>
  <si>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</si>
  <si>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</si>
  <si>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</si>
  <si>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</si>
  <si>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</si>
  <si>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</si>
  <si>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</si>
  <si>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</si>
  <si>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</si>
  <si>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</si>
  <si>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</si>
  <si>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</si>
  <si>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</si>
  <si>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</si>
  <si>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</si>
  <si>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</si>
  <si>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</si>
  <si>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</si>
  <si>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</si>
  <si>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</si>
  <si>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</si>
  <si>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</si>
  <si>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</si>
  <si>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</si>
  <si>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</si>
  <si>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</si>
  <si>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</si>
  <si>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</si>
  <si>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</si>
  <si>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</si>
  <si>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</si>
  <si>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</si>
  <si>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</si>
  <si>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</si>
  <si>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</si>
  <si>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</si>
  <si>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</si>
  <si>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</si>
  <si>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</si>
  <si>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</si>
  <si>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</si>
  <si>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</si>
  <si>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</si>
  <si>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</si>
  <si>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</si>
  <si>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</si>
  <si>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</si>
  <si>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</si>
  <si>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</si>
  <si>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</si>
  <si>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</si>
  <si>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</si>
  <si>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</si>
  <si>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</si>
  <si>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</si>
  <si>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</si>
  <si>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</si>
  <si>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</si>
  <si>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</si>
  <si>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</si>
  <si>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</si>
  <si>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</si>
  <si>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</si>
  <si>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</si>
  <si>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</si>
  <si>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</si>
  <si>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</si>
  <si>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</si>
  <si>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</si>
  <si>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</si>
  <si>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</si>
  <si>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</si>
  <si>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</si>
  <si>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</si>
  <si>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</si>
  <si>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</si>
  <si>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</si>
  <si>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</si>
  <si>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</si>
  <si>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</si>
  <si>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</si>
  <si>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</si>
  <si>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</si>
  <si>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</si>
  <si>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</si>
  <si>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</si>
  <si>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</si>
  <si>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等线"/>
        <family val="3"/>
        <charset val="134"/>
        <scheme val="minor"/>
      </rPr>
      <t>realpath</t>
    </r>
    <r>
      <rPr>
        <sz val="11"/>
        <color theme="1"/>
        <rFont val="等线"/>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</si>
  <si>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</si>
  <si>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</si>
  <si>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</si>
  <si>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</si>
  <si>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</si>
  <si>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</si>
  <si>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</si>
  <si>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</si>
  <si>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</si>
  <si>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</si>
  <si>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</si>
  <si>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</si>
  <si>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</si>
  <si>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</si>
  <si>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</si>
  <si>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</si>
  <si>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</si>
  <si>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</si>
  <si>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</si>
  <si>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</si>
  <si>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</si>
  <si>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</si>
  <si>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</si>
  <si>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</si>
  <si>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</si>
  <si>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</si>
  <si>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</si>
  <si>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</si>
  <si>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</si>
  <si>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</si>
  <si>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</si>
  <si>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</si>
  <si>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</si>
  <si>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</si>
  <si>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</si>
  <si>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</si>
  <si>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</si>
  <si>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</si>
  <si>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</si>
  <si>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</si>
  <si>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</si>
  <si>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</si>
  <si>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</si>
  <si>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</si>
  <si>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</si>
  <si>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</si>
  <si>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</si>
  <si>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</si>
  <si>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</si>
  <si>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</si>
  <si>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</si>
  <si>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</si>
  <si>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</si>
  <si>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</si>
  <si>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</si>
  <si>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</si>
  <si>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</si>
  <si>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</si>
  <si>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</si>
  <si>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</si>
  <si>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</si>
  <si>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</si>
  <si>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</si>
  <si>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</si>
  <si>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</si>
  <si>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</si>
  <si>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</si>
  <si>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</si>
  <si>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</si>
  <si>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</si>
  <si>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</si>
  <si>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</si>
  <si>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</si>
  <si>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</si>
  <si>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</si>
  <si>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</si>
  <si>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</si>
  <si>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</si>
  <si>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</si>
  <si>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</si>
  <si>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</si>
  <si>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</si>
  <si>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</si>
  <si>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</si>
  <si>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</si>
  <si>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</si>
  <si>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</si>
  <si>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</si>
  <si>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</si>
  <si>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</si>
  <si>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</si>
  <si>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</si>
  <si>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</si>
  <si>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</si>
  <si>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</si>
  <si>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</si>
  <si>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</si>
  <si>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</si>
  <si>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</si>
  <si>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</si>
  <si>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</si>
  <si>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</si>
  <si>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</si>
  <si>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</si>
  <si>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</si>
  <si>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</si>
  <si>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</si>
  <si>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</si>
  <si>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</si>
  <si>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</si>
  <si>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</si>
  <si>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</si>
  <si>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</si>
  <si>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</si>
  <si>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</si>
  <si>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</si>
  <si>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</si>
  <si>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</si>
  <si>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</si>
  <si>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</si>
  <si>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</si>
  <si>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</si>
  <si>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</si>
  <si>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</si>
  <si>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</si>
  <si>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</si>
  <si>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</si>
  <si>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</si>
  <si>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</si>
  <si>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</si>
  <si>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</si>
  <si>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</si>
  <si>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</si>
  <si>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</si>
  <si>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</si>
  <si>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</si>
  <si>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</si>
  <si>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</si>
  <si>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</si>
  <si>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</si>
  <si>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</si>
  <si>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</si>
  <si>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</si>
  <si>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</si>
  <si>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</si>
  <si>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</si>
  <si>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</si>
  <si>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</si>
  <si>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</si>
  <si>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</si>
  <si>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</si>
  <si>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</si>
  <si>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</si>
  <si>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</si>
  <si>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</si>
  <si>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</si>
  <si>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</si>
  <si>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</si>
  <si>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</si>
  <si>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</si>
  <si>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</si>
  <si>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</si>
  <si>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</si>
  <si>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</si>
  <si>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</si>
  <si>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</si>
  <si>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</si>
  <si>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</si>
  <si>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</si>
  <si>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</si>
  <si>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</si>
  <si>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</si>
  <si>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</si>
  <si>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</si>
  <si>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</si>
  <si>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</si>
  <si>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</si>
  <si>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</si>
  <si>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</si>
  <si>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</si>
  <si>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</si>
  <si>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</si>
  <si>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</si>
  <si>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</si>
  <si>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</si>
  <si>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</si>
  <si>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</si>
  <si>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</si>
  <si>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</si>
  <si>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</si>
  <si>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</si>
  <si>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</si>
  <si>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</si>
  <si>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</si>
  <si>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</si>
  <si>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</si>
  <si>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</si>
  <si>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</si>
  <si>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</si>
  <si>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</si>
  <si>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</si>
  <si>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</si>
  <si>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</si>
  <si>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</si>
  <si>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</si>
  <si>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</si>
  <si>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</si>
  <si>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</si>
  <si>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</si>
  <si>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</si>
  <si>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</si>
  <si>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</si>
  <si>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</si>
  <si>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</si>
  <si>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</si>
  <si>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</si>
  <si>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</si>
  <si>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</si>
  <si>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</si>
  <si>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</si>
  <si>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</si>
  <si>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</si>
  <si>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</si>
  <si>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</si>
  <si>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</si>
  <si>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</si>
  <si>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</si>
  <si>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</si>
  <si>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</si>
  <si>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</si>
  <si>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</si>
  <si>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</si>
  <si>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</si>
  <si>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</si>
  <si>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</si>
  <si>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</si>
  <si>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</si>
  <si>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</si>
  <si>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</si>
  <si>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</si>
  <si>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</si>
  <si>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</si>
  <si>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</si>
  <si>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</si>
  <si>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</si>
  <si>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</si>
  <si>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</si>
  <si>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</si>
  <si>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</si>
  <si>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</si>
  <si>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</si>
  <si>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</si>
  <si>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</si>
  <si>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</si>
  <si>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</si>
  <si>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</si>
  <si>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</si>
  <si>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</si>
  <si>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</si>
  <si>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</si>
  <si>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</si>
  <si>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</si>
  <si>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</si>
  <si>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</si>
  <si>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</si>
  <si>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</si>
  <si>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</si>
  <si>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</si>
  <si>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</si>
  <si>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</si>
  <si>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</si>
  <si>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</si>
  <si>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</si>
  <si>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</si>
  <si>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</si>
  <si>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</si>
  <si>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</si>
  <si>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</si>
  <si>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</si>
  <si>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</si>
  <si>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</si>
  <si>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</si>
  <si>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</si>
  <si>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</si>
  <si>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</si>
  <si>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</si>
  <si>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</si>
  <si>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</si>
  <si>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</si>
  <si>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</si>
  <si>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</si>
  <si>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</si>
  <si>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</si>
  <si>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</si>
  <si>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</si>
  <si>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</si>
  <si>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</si>
  <si>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</si>
  <si>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</si>
  <si>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</si>
  <si>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</si>
  <si>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</si>
  <si>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</si>
  <si>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</si>
  <si>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</si>
  <si>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</si>
  <si>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</si>
  <si>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</si>
  <si>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</si>
  <si>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</si>
  <si>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</si>
  <si>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</si>
  <si>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</si>
  <si>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</si>
  <si>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</si>
  <si>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</si>
  <si>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</si>
  <si>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</si>
  <si>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</si>
  <si>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</si>
  <si>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</si>
  <si>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</si>
  <si>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</si>
  <si>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</si>
  <si>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</si>
  <si>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</si>
  <si>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</si>
  <si>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</si>
  <si>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</si>
  <si>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</si>
  <si>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</si>
  <si>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</si>
  <si>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</si>
  <si>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</si>
  <si>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</si>
  <si>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</si>
  <si>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</si>
  <si>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</si>
  <si>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</si>
  <si>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</si>
  <si>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</si>
  <si>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</si>
  <si>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</si>
  <si>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</si>
  <si>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</si>
  <si>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</si>
  <si>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</si>
  <si>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</si>
  <si>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</si>
  <si>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</si>
  <si>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</si>
  <si>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</si>
  <si>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</si>
  <si>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</si>
  <si>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</si>
  <si>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</si>
  <si>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</si>
  <si>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</si>
  <si>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</si>
  <si>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</si>
  <si>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</si>
  <si>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</si>
  <si>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</si>
  <si>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</si>
  <si>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</si>
  <si>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</si>
  <si>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</si>
  <si>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</si>
  <si>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</si>
  <si>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</si>
  <si>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</si>
  <si>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</si>
  <si>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</si>
  <si>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</si>
  <si>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</si>
  <si>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</si>
  <si>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</si>
  <si>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</si>
  <si>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</si>
  <si>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</si>
  <si>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等线"/>
        <family val="3"/>
        <charset val="128"/>
        <scheme val="minor"/>
      </rPr>
      <t>非活性×</t>
    </r>
    <phoneticPr fontId="1" type="noConversion"/>
  </si>
  <si>
    <r>
      <t xml:space="preserve">表示○
</t>
    </r>
    <r>
      <rPr>
        <sz val="11"/>
        <color theme="1"/>
        <rFont val="等线"/>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</si>
  <si>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</si>
  <si>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</si>
  <si>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</si>
  <si>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</si>
  <si>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</si>
  <si>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</si>
  <si>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</si>
  <si>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</si>
  <si>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</si>
  <si>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</si>
  <si>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</si>
  <si>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</si>
  <si>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</si>
  <si>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</si>
  <si>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</si>
  <si>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</si>
  <si>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</si>
  <si>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</si>
  <si>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</si>
  <si>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</si>
  <si>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</si>
  <si>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</si>
  <si>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</si>
  <si>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</si>
  <si>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</si>
  <si>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</si>
  <si>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</si>
  <si>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</si>
  <si>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</si>
  <si>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</si>
  <si>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</si>
  <si>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</si>
  <si>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</si>
  <si>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</si>
  <si>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</si>
  <si>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</si>
  <si>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</si>
  <si>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</si>
  <si>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</si>
  <si>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</si>
  <si>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</si>
  <si>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</si>
  <si>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</si>
  <si>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</si>
  <si>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</si>
  <si>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</si>
  <si>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</si>
  <si>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</si>
  <si>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</si>
  <si>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</si>
  <si>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</si>
  <si>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</si>
  <si>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</si>
  <si>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</si>
  <si>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</si>
  <si>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</si>
  <si>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</si>
  <si>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</si>
  <si>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</si>
  <si>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</si>
  <si>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</si>
  <si>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</si>
  <si>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</si>
  <si>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</si>
  <si>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</si>
  <si>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</si>
  <si>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等线"/>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</si>
  <si>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</si>
  <si>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</si>
  <si>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</si>
  <si>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</si>
  <si>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</si>
  <si>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</si>
  <si>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</si>
  <si>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</si>
  <si>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</si>
  <si>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</si>
  <si>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</si>
  <si>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</si>
  <si>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</si>
  <si>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</si>
  <si>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</si>
  <si>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</si>
  <si>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</si>
  <si>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</si>
  <si>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</si>
  <si>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</si>
  <si>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</si>
  <si>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</si>
  <si>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</si>
  <si>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</si>
  <si>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</si>
  <si>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</si>
  <si>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</si>
  <si>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</si>
  <si>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</si>
  <si>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</si>
  <si>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</si>
  <si>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</si>
  <si>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</si>
  <si>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</si>
  <si>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</si>
  <si>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</si>
  <si>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</si>
  <si>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</si>
  <si>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</si>
  <si>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</si>
  <si>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</si>
  <si>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</si>
  <si>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</si>
  <si>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</si>
  <si>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</si>
  <si>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</si>
  <si>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</si>
  <si>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</si>
  <si>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</si>
  <si>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</si>
  <si>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</si>
  <si>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</si>
  <si>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</si>
  <si>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</si>
  <si>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</si>
  <si>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</si>
  <si>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</si>
  <si>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</si>
  <si>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</si>
  <si>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</si>
  <si>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</si>
  <si>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</si>
  <si>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</si>
  <si>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</si>
  <si>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</si>
  <si>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</si>
  <si>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</si>
  <si>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</si>
  <si>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</si>
  <si>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</si>
  <si>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</si>
  <si>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</si>
  <si>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</si>
  <si>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</si>
  <si>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</si>
  <si>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</si>
  <si>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</si>
  <si>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</si>
  <si>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</si>
  <si>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</si>
  <si>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</si>
  <si>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</si>
  <si>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</si>
  <si>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</si>
  <si>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</si>
  <si>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</si>
  <si>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</si>
  <si>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</si>
  <si>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</si>
  <si>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</si>
  <si>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</si>
  <si>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</si>
  <si>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</si>
  <si>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</si>
  <si>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</si>
  <si>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</si>
  <si>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</si>
  <si>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</si>
  <si>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</si>
  <si>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</si>
  <si>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</si>
  <si>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</si>
  <si>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</si>
  <si>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</si>
  <si>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</si>
  <si>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</si>
  <si>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</si>
  <si>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</si>
  <si>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</si>
  <si>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</si>
  <si>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</si>
  <si>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</si>
  <si>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</si>
  <si>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</si>
  <si>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</si>
  <si>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</si>
  <si>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</si>
  <si>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</si>
  <si>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</si>
  <si>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</si>
  <si>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</si>
  <si>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</si>
  <si>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</si>
  <si>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</si>
  <si>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</si>
  <si>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</si>
  <si>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</si>
  <si>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</si>
  <si>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</si>
  <si>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</si>
  <si>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</si>
  <si>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</si>
  <si>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</si>
  <si>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</si>
  <si>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</si>
  <si>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</si>
  <si>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</si>
  <si>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</si>
  <si>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</si>
  <si>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</si>
  <si>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</si>
  <si>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</si>
  <si>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</si>
  <si>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</si>
  <si>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</si>
  <si>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</si>
  <si>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</si>
  <si>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</si>
  <si>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</si>
  <si>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</si>
  <si>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</si>
  <si>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</si>
  <si>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</si>
  <si>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</si>
  <si>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</si>
  <si>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</si>
  <si>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</si>
  <si>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</si>
  <si>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</si>
  <si>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</si>
  <si>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</si>
  <si>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</si>
  <si>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</si>
  <si>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</si>
  <si>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</si>
  <si>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</si>
  <si>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</si>
  <si>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</si>
  <si>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</si>
  <si>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</si>
  <si>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</si>
  <si>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</si>
  <si>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</si>
  <si>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</si>
  <si>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</si>
  <si>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</si>
  <si>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</si>
  <si>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</si>
  <si>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</si>
  <si>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</si>
  <si>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</si>
  <si>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</si>
  <si>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</si>
  <si>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</si>
  <si>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</si>
  <si>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</si>
  <si>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</si>
  <si>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</si>
  <si>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</si>
  <si>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</si>
  <si>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</si>
  <si>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</si>
  <si>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</si>
  <si>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</si>
  <si>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</si>
  <si>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</si>
  <si>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</si>
  <si>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</si>
  <si>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</si>
  <si>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</si>
  <si>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</si>
  <si>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</si>
  <si>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</si>
  <si>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</si>
  <si>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</si>
  <si>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</si>
  <si>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</si>
  <si>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</si>
  <si>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</si>
  <si>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</si>
  <si>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</si>
  <si>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</si>
  <si>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</si>
  <si>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</si>
  <si>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</si>
  <si>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</si>
  <si>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</si>
  <si>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</si>
  <si>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</si>
  <si>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</si>
  <si>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</si>
  <si>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</si>
  <si>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</si>
  <si>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</si>
  <si>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</si>
  <si>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</si>
  <si>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</si>
  <si>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</si>
  <si>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</si>
  <si>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</si>
  <si>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</si>
  <si>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</si>
  <si>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</si>
  <si>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</si>
  <si>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</si>
  <si>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</si>
  <si>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</si>
  <si>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</si>
  <si>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</si>
  <si>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</si>
  <si>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</si>
  <si>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</si>
  <si>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</si>
  <si>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</si>
  <si>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</si>
  <si>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</si>
  <si>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</si>
  <si>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</si>
  <si>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</si>
  <si>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</si>
  <si>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</si>
  <si>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</si>
  <si>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</si>
  <si>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</si>
  <si>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</si>
  <si>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</si>
  <si>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</si>
  <si>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</si>
  <si>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</si>
  <si>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</si>
  <si>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</si>
  <si>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</si>
  <si>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</si>
  <si>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</si>
  <si>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</si>
  <si>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</si>
  <si>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</si>
  <si>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</si>
  <si>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</si>
  <si>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</si>
  <si>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</si>
  <si>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</si>
  <si>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</si>
  <si>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</si>
  <si>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</si>
  <si>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</si>
  <si>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</si>
  <si>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</si>
  <si>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</si>
  <si>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</si>
  <si>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</si>
  <si>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</si>
  <si>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</si>
  <si>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</si>
  <si>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</si>
  <si>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</si>
  <si>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</si>
  <si>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</si>
  <si>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</si>
  <si>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</si>
  <si>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</si>
  <si>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</si>
  <si>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</si>
  <si>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</si>
  <si>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</si>
  <si>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</si>
  <si>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WinSCP</t>
  </si>
  <si>
    <t>teraterm</t>
    <phoneticPr fontId="1" type="noConversion"/>
  </si>
  <si>
    <t>LINUXをアクセスするために、下記二つツールをインストールする</t>
    <phoneticPr fontId="1" type="noConversion"/>
  </si>
  <si>
    <t>apt update</t>
  </si>
  <si>
    <t>apt install -y openssh-server</t>
  </si>
  <si>
    <t>ubuntu-container</t>
  </si>
  <si>
    <t>UBANTU環境構築</t>
    <phoneticPr fontId="1" type="noConversion"/>
  </si>
  <si>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</si>
  <si>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</si>
  <si>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</si>
  <si>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</si>
  <si>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</si>
  <si>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</si>
  <si>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</si>
  <si>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</si>
  <si>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</si>
  <si>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</si>
  <si>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</si>
  <si>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</si>
  <si>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</si>
  <si>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</si>
  <si>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</si>
  <si>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</si>
  <si>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</si>
  <si>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</si>
  <si>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</si>
  <si>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</si>
  <si>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</si>
  <si>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</si>
  <si>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</si>
  <si>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</si>
  <si>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</si>
  <si>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</si>
  <si>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</si>
  <si>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</si>
  <si>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</si>
  <si>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</si>
  <si>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</si>
  <si>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</si>
  <si>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</si>
  <si>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</si>
  <si>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</si>
  <si>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</si>
  <si>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</si>
  <si>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</si>
  <si>
    <t>今までのソースを実行して見る</t>
    <phoneticPr fontId="1" type="noConversion"/>
  </si>
  <si>
    <t>次は、画面の検索条件と一覧エリアを作成する。</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</si>
  <si>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CCCCCC"/>
        <rFont val="ＭＳ ゴシック"/>
        <family val="3"/>
      </rPr>
      <t xml:space="preserve"> </t>
    </r>
    <r>
      <rPr>
        <sz val="17"/>
        <color rgb="FF9CDCFE"/>
        <rFont val="ＭＳ ゴシック"/>
        <family val="3"/>
      </rPr>
      <t>PUBLIC</t>
    </r>
    <r>
      <rPr>
        <sz val="17"/>
        <color rgb="FFCCCCCC"/>
        <rFont val="ＭＳ ゴシック"/>
        <family val="3"/>
      </rPr>
      <t xml:space="preserve"> </t>
    </r>
    <r>
      <rPr>
        <sz val="17"/>
        <color rgb="FFCE9178"/>
        <rFont val="ＭＳ ゴシック"/>
        <family val="3"/>
      </rPr>
      <t>"-//W3C//DTD HTML 4.01 Transitional//EN"</t>
    </r>
    <r>
      <rPr>
        <sz val="17"/>
        <color rgb="FFCCCCCC"/>
        <rFont val="ＭＳ ゴシック"/>
        <family val="3"/>
      </rPr>
      <t xml:space="preserve"> </t>
    </r>
    <r>
      <rPr>
        <sz val="17"/>
        <color rgb="FFCE9178"/>
        <rFont val="ＭＳ ゴシック"/>
        <family val="3"/>
      </rPr>
      <t>"http://www.w3.org/TR/html4/loose.dtd"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</si>
  <si>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物件検索一覧</t>
    </r>
    <r>
      <rPr>
        <sz val="17"/>
        <color rgb="FF808080"/>
        <rFont val="ＭＳ ゴシック"/>
        <family val="3"/>
      </rPr>
      <t>&lt;/</t>
    </r>
    <r>
      <rPr>
        <sz val="17"/>
        <color rgb="FF569CD6"/>
        <rFont val="ＭＳ ゴシック"/>
        <family val="3"/>
      </rPr>
      <t>title</t>
    </r>
    <r>
      <rPr>
        <sz val="17"/>
        <color rgb="FF808080"/>
        <rFont val="ＭＳ ゴシック"/>
        <family val="3"/>
      </rPr>
      <t>&gt;</t>
    </r>
  </si>
  <si>
    <r>
      <t>&lt;</t>
    </r>
    <r>
      <rPr>
        <sz val="17"/>
        <color rgb="FF569CD6"/>
        <rFont val="ＭＳ ゴシック"/>
        <family val="3"/>
      </rPr>
      <t>meta</t>
    </r>
    <r>
      <rPr>
        <sz val="17"/>
        <color rgb="FFCCCCCC"/>
        <rFont val="ＭＳ ゴシック"/>
        <family val="3"/>
      </rPr>
      <t xml:space="preserve"> </t>
    </r>
    <r>
      <rPr>
        <sz val="17"/>
        <color rgb="FF9CDCFE"/>
        <rFont val="ＭＳ ゴシック"/>
        <family val="3"/>
      </rPr>
      <t>http-equiv</t>
    </r>
    <r>
      <rPr>
        <sz val="17"/>
        <color rgb="FFCCCCCC"/>
        <rFont val="ＭＳ ゴシック"/>
        <family val="3"/>
      </rPr>
      <t>=</t>
    </r>
    <r>
      <rPr>
        <sz val="17"/>
        <color rgb="FF808080"/>
        <rFont val="ＭＳ ゴシック"/>
        <family val="3"/>
      </rPr>
      <t>"</t>
    </r>
    <r>
      <rPr>
        <sz val="17"/>
        <color rgb="FFCE9178"/>
        <rFont val="ＭＳ ゴシック"/>
        <family val="3"/>
      </rPr>
      <t>Content-Type</t>
    </r>
    <r>
      <rPr>
        <sz val="17"/>
        <color rgb="FF808080"/>
        <rFont val="ＭＳ ゴシック"/>
        <family val="3"/>
      </rPr>
      <t>"</t>
    </r>
    <r>
      <rPr>
        <sz val="17"/>
        <color rgb="FFCCCCCC"/>
        <rFont val="ＭＳ ゴシック"/>
        <family val="3"/>
      </rPr>
      <t xml:space="preserve"> </t>
    </r>
    <r>
      <rPr>
        <sz val="17"/>
        <color rgb="FF9CDCFE"/>
        <rFont val="ＭＳ ゴシック"/>
        <family val="3"/>
      </rPr>
      <t>content</t>
    </r>
    <r>
      <rPr>
        <sz val="17"/>
        <color rgb="FFCCCCCC"/>
        <rFont val="ＭＳ ゴシック"/>
        <family val="3"/>
      </rPr>
      <t>=</t>
    </r>
    <r>
      <rPr>
        <sz val="17"/>
        <color rgb="FF808080"/>
        <rFont val="ＭＳ ゴシック"/>
        <family val="3"/>
      </rPr>
      <t>"</t>
    </r>
    <r>
      <rPr>
        <sz val="17"/>
        <color rgb="FFCE9178"/>
        <rFont val="ＭＳ ゴシック"/>
        <family val="3"/>
      </rPr>
      <t>text/html; charset=UTF-8</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</si>
  <si>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icon</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@{/favicon.ico}</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image/x-icon</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</si>
  <si>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stylesheet</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text/css</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@{/css/style.css}</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</si>
  <si>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th:src</t>
    </r>
    <r>
      <rPr>
        <sz val="17"/>
        <color rgb="FFCCCCCC"/>
        <rFont val="ＭＳ ゴシック"/>
        <family val="3"/>
      </rPr>
      <t>=</t>
    </r>
    <r>
      <rPr>
        <sz val="17"/>
        <color rgb="FF808080"/>
        <rFont val="ＭＳ ゴシック"/>
        <family val="3"/>
      </rPr>
      <t>"</t>
    </r>
    <r>
      <rPr>
        <sz val="17"/>
        <color rgb="FFCE9178"/>
        <rFont val="ＭＳ ゴシック"/>
        <family val="3"/>
      </rPr>
      <t>@{/js/plug-in/jquery/jquery-3.7.1.min.js}</t>
    </r>
    <r>
      <rPr>
        <sz val="17"/>
        <color rgb="FF808080"/>
        <rFont val="ＭＳ ゴシック"/>
        <family val="3"/>
      </rPr>
      <t>"&gt;&lt;/</t>
    </r>
    <r>
      <rPr>
        <sz val="17"/>
        <color rgb="FF569CD6"/>
        <rFont val="ＭＳ ゴシック"/>
        <family val="3"/>
      </rPr>
      <t>script</t>
    </r>
    <r>
      <rPr>
        <sz val="17"/>
        <color rgb="FF808080"/>
        <rFont val="ＭＳ ゴシック"/>
        <family val="3"/>
      </rPr>
      <t>&gt;</t>
    </r>
  </si>
  <si>
    <r>
      <t>&lt;</t>
    </r>
    <r>
      <rPr>
        <sz val="17"/>
        <color rgb="FF569CD6"/>
        <rFont val="ＭＳ ゴシック"/>
        <family val="3"/>
      </rPr>
      <t>style</t>
    </r>
    <r>
      <rPr>
        <sz val="17"/>
        <color rgb="FF808080"/>
        <rFont val="ＭＳ ゴシック"/>
        <family val="3"/>
      </rPr>
      <t>&gt;</t>
    </r>
  </si>
  <si>
    <r>
      <t>select.fixed-width</t>
    </r>
    <r>
      <rPr>
        <sz val="17"/>
        <color rgb="FFCCCCCC"/>
        <rFont val="ＭＳ ゴシック"/>
        <family val="3"/>
      </rPr>
      <t xml:space="preserve"> {</t>
    </r>
  </si>
  <si>
    <r>
      <t>width</t>
    </r>
    <r>
      <rPr>
        <sz val="17"/>
        <color rgb="FFCCCCCC"/>
        <rFont val="ＭＳ ゴシック"/>
        <family val="3"/>
      </rPr>
      <t xml:space="preserve">: </t>
    </r>
    <r>
      <rPr>
        <sz val="17"/>
        <color rgb="FFB5CEA8"/>
        <rFont val="ＭＳ ゴシック"/>
        <family val="3"/>
      </rPr>
      <t>120px</t>
    </r>
    <r>
      <rPr>
        <sz val="17"/>
        <color rgb="FFCCCCCC"/>
        <rFont val="ＭＳ ゴシック"/>
        <family val="3"/>
      </rPr>
      <t>;</t>
    </r>
  </si>
  <si>
    <t>/* 固定幅 */</t>
  </si>
  <si>
    <r>
      <t>&lt;/</t>
    </r>
    <r>
      <rPr>
        <sz val="17"/>
        <color rgb="FF569CD6"/>
        <rFont val="ＭＳ ゴシック"/>
        <family val="3"/>
      </rPr>
      <t>style</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</si>
  <si>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th:inline</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</si>
  <si>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wrap</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</si>
  <si>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top_content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</si>
  <si>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header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</si>
  <si>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rightheader</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</si>
  <si>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</si>
  <si>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br</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</si>
  <si>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@{/menu}</t>
    </r>
    <r>
      <rPr>
        <sz val="17"/>
        <color rgb="FF808080"/>
        <rFont val="ＭＳ ゴシック"/>
        <family val="3"/>
      </rPr>
      <t>"&gt;</t>
    </r>
    <r>
      <rPr>
        <sz val="17"/>
        <color rgb="FFCCCCCC"/>
        <rFont val="ＭＳ ゴシック"/>
        <family val="3"/>
      </rPr>
      <t>メニューに戻る</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</si>
  <si>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@{/user/logout}</t>
    </r>
    <r>
      <rPr>
        <sz val="17"/>
        <color rgb="FF808080"/>
        <rFont val="ＭＳ ゴシック"/>
        <family val="3"/>
      </rPr>
      <t>"&gt;</t>
    </r>
    <r>
      <rPr>
        <sz val="17"/>
        <color rgb="FFCCCCCC"/>
        <rFont val="ＭＳ ゴシック"/>
        <family val="3"/>
      </rPr>
      <t>ログアウト</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</si>
  <si>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@{/login}</t>
    </r>
    <r>
      <rPr>
        <sz val="17"/>
        <color rgb="FF808080"/>
        <rFont val="ＭＳ ゴシック"/>
        <family val="3"/>
      </rPr>
      <t>"&gt;</t>
    </r>
    <r>
      <rPr>
        <sz val="17"/>
        <color rgb="FFCCCCCC"/>
        <rFont val="ＭＳ ゴシック"/>
        <family val="3"/>
      </rPr>
      <t>登録</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</si>
  <si>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</si>
  <si>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div</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</si>
  <si>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topheader</t>
    </r>
    <r>
      <rPr>
        <sz val="17"/>
        <color rgb="FF808080"/>
        <rFont val="ＭＳ ゴシック"/>
        <family val="3"/>
      </rPr>
      <t>"&gt;</t>
    </r>
  </si>
  <si>
    <r>
      <t>&lt;</t>
    </r>
    <r>
      <rPr>
        <sz val="17"/>
        <color rgb="FF569CD6"/>
        <rFont val="ＭＳ ゴシック"/>
        <family val="3"/>
      </rPr>
      <t>h1</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title</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</si>
  <si>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808080"/>
        <rFont val="ＭＳ ゴシック"/>
        <family val="3"/>
      </rPr>
      <t>"&gt;</t>
    </r>
    <r>
      <rPr>
        <sz val="17"/>
        <color rgb="FFCCCCCC"/>
        <rFont val="ＭＳ ゴシック"/>
        <family val="3"/>
      </rPr>
      <t>main</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</si>
  <si>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</si>
  <si>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navigation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</si>
  <si>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content</t>
    </r>
    <r>
      <rPr>
        <sz val="17"/>
        <color rgb="FF808080"/>
        <rFont val="ＭＳ ゴシック"/>
        <family val="3"/>
      </rPr>
      <t>"&gt;</t>
    </r>
  </si>
  <si>
    <r>
      <t>&lt;</t>
    </r>
    <r>
      <rPr>
        <sz val="17"/>
        <color rgb="FF569CD6"/>
        <rFont val="ＭＳ ゴシック"/>
        <family val="3"/>
      </rPr>
      <t>p</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whereami</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</si>
  <si>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</si>
  <si>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 xml:space="preserve">ようこそ </t>
    </r>
    <r>
      <rPr>
        <sz val="17"/>
        <color rgb="FF808080"/>
        <rFont val="ＭＳ ゴシック"/>
        <family val="3"/>
      </rP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${session.user.username}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</si>
  <si>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"&gt;</t>
    </r>
    <r>
      <rPr>
        <sz val="17"/>
        <color rgb="FFCCCCCC"/>
        <rFont val="ＭＳ ゴシック"/>
        <family val="3"/>
      </rPr>
      <t>游客</t>
    </r>
    <r>
      <rPr>
        <sz val="17"/>
        <color rgb="FF808080"/>
        <rFont val="ＭＳ ゴシック"/>
        <family val="3"/>
      </rPr>
      <t>&lt;/</t>
    </r>
    <r>
      <rPr>
        <sz val="17"/>
        <color rgb="FF569CD6"/>
        <rFont val="ＭＳ ゴシック"/>
        <family val="3"/>
      </rPr>
      <t>span</t>
    </r>
    <r>
      <rPr>
        <sz val="17"/>
        <color rgb="FF808080"/>
        <rFont val="ＭＳ ゴシック"/>
        <family val="3"/>
      </rPr>
      <t>&gt;</t>
    </r>
    <r>
      <rPr>
        <sz val="17"/>
        <color rgb="FFCCCCCC"/>
        <rFont val="ＭＳ ゴシック"/>
        <family val="3"/>
      </rPr>
      <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</si>
  <si>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@{/buken/searchLst}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</si>
  <si>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</si>
  <si>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td</t>
    </r>
    <r>
      <rPr>
        <sz val="17"/>
        <color rgb="FF808080"/>
        <rFont val="ＭＳ ゴシック"/>
        <family val="3"/>
      </rPr>
      <t>&gt;</t>
    </r>
    <r>
      <rPr>
        <sz val="17"/>
        <color rgb="FFCCCCCC"/>
        <rFont val="ＭＳ ゴシック"/>
        <family val="3"/>
      </rPr>
      <t>名前</t>
    </r>
    <r>
      <rPr>
        <sz val="17"/>
        <color rgb="FF808080"/>
        <rFont val="ＭＳ ゴシック"/>
        <family val="3"/>
      </rPr>
      <t>&lt;/</t>
    </r>
    <r>
      <rPr>
        <sz val="17"/>
        <color rgb="FF569CD6"/>
        <rFont val="ＭＳ ゴシック"/>
        <family val="3"/>
      </rPr>
      <t>td</t>
    </r>
    <r>
      <rPr>
        <sz val="17"/>
        <color rgb="FF808080"/>
        <rFont val="ＭＳ ゴシック"/>
        <family val="3"/>
      </rPr>
      <t>&gt;</t>
    </r>
  </si>
  <si>
    <r>
      <t>&lt;</t>
    </r>
    <r>
      <rPr>
        <sz val="17"/>
        <color rgb="FF569CD6"/>
        <rFont val="ＭＳ ゴシック"/>
        <family val="3"/>
      </rPr>
      <t>td</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${vo.studentName}</t>
    </r>
    <r>
      <rPr>
        <sz val="17"/>
        <color rgb="FF808080"/>
        <rFont val="ＭＳ ゴシック"/>
        <family val="3"/>
      </rPr>
      <t>"&gt;&lt;/</t>
    </r>
    <r>
      <rPr>
        <sz val="17"/>
        <color rgb="FF569CD6"/>
        <rFont val="ＭＳ ゴシック"/>
        <family val="3"/>
      </rPr>
      <t>td</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</si>
  <si>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</si>
  <si>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t>
    </r>
    <r>
      <rPr>
        <sz val="17"/>
        <color rgb="FF808080"/>
        <rFont val="ＭＳ ゴシック"/>
        <family val="3"/>
      </rPr>
      <t>"&gt;</t>
    </r>
  </si>
  <si>
    <r>
      <t>&lt;/</t>
    </r>
    <r>
      <rPr>
        <sz val="17"/>
        <color rgb="FF569CD6"/>
        <rFont val="ＭＳ ゴシック"/>
        <family val="3"/>
      </rPr>
      <t>form</t>
    </r>
    <r>
      <rPr>
        <sz val="17"/>
        <color rgb="FF808080"/>
        <rFont val="ＭＳ ゴシック"/>
        <family val="3"/>
      </rPr>
      <t>&gt;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</si>
  <si>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formLst</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@{/buken/deleteAllExecute}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</si>
  <si>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t>
    </r>
    <r>
      <rPr>
        <sz val="17"/>
        <color rgb="FF808080"/>
        <rFont val="ＭＳ ゴシック"/>
        <family val="3"/>
      </rPr>
      <t>"&gt;</t>
    </r>
  </si>
  <si>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table_header</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</si>
  <si>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</si>
  <si>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selectAll</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</si>
  <si>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</si>
  <si>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t>ID</t>
  </si>
  <si>
    <t>名前</t>
  </si>
  <si>
    <t>性別</t>
  </si>
  <si>
    <t>学科</t>
  </si>
  <si>
    <t>コース</t>
  </si>
  <si>
    <t>メールアドレス</t>
  </si>
  <si>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obj,state:${objLst}</t>
    </r>
    <r>
      <rPr>
        <sz val="17"/>
        <color rgb="FF808080"/>
        <rFont val="ＭＳ ゴシック"/>
        <family val="3"/>
      </rPr>
      <t>"</t>
    </r>
    <r>
      <rPr>
        <sz val="17"/>
        <color rgb="FFCCCCCC"/>
        <rFont val="ＭＳ ゴシック"/>
        <family val="3"/>
      </rPr>
      <t xml:space="preserve"> </t>
    </r>
    <r>
      <rPr>
        <sz val="17"/>
        <color rgb="FF9CDCFE"/>
        <rFont val="ＭＳ ゴシック"/>
        <family val="3"/>
      </rPr>
      <t>th:class</t>
    </r>
    <r>
      <rPr>
        <sz val="17"/>
        <color rgb="FFCCCCCC"/>
        <rFont val="ＭＳ ゴシック"/>
        <family val="3"/>
      </rPr>
      <t>=</t>
    </r>
    <r>
      <rPr>
        <sz val="17"/>
        <color rgb="FF808080"/>
        <rFont val="ＭＳ ゴシック"/>
        <family val="3"/>
      </rPr>
      <t>"</t>
    </r>
    <r>
      <rPr>
        <sz val="17"/>
        <color rgb="FFCE9178"/>
        <rFont val="ＭＳ ゴシック"/>
        <family val="3"/>
      </rPr>
      <t>${state.odd?'row1':'row2'}</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</si>
  <si>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</si>
  <si>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${obj.studentId}</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</si>
  <si>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${obj.student_name}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</si>
  <si>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${obj.sex}</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</si>
  <si>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</si>
  <si>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</si>
  <si>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</si>
  <si>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t>
    </r>
    <r>
      <rPr>
        <sz val="17"/>
        <color rgb="FFCCCCCC"/>
        <rFont val="ＭＳ ゴシック"/>
        <family val="3"/>
      </rPr>
      <t xml:space="preserve"> </t>
    </r>
    <r>
      <rPr>
        <sz val="17"/>
        <color rgb="FF9CDCFE"/>
        <rFont val="ＭＳ ゴシック"/>
        <family val="3"/>
      </rPr>
      <t>th:onclick</t>
    </r>
    <r>
      <rPr>
        <sz val="17"/>
        <color rgb="FFCCCCCC"/>
        <rFont val="ＭＳ ゴシック"/>
        <family val="3"/>
      </rPr>
      <t>=</t>
    </r>
    <r>
      <rPr>
        <sz val="17"/>
        <color rgb="FF808080"/>
        <rFont val="ＭＳ ゴシック"/>
        <family val="3"/>
      </rPr>
      <t>"</t>
    </r>
    <r>
      <rPr>
        <sz val="17"/>
        <color rgb="FFCE9178"/>
        <rFont val="ＭＳ ゴシック"/>
        <family val="3"/>
      </rPr>
      <t>'deletesenmon('+${obj.studentId}+')'</t>
    </r>
    <r>
      <rPr>
        <sz val="17"/>
        <color rgb="FF808080"/>
        <rFont val="ＭＳ ゴシック"/>
        <family val="3"/>
      </rPr>
      <t>"&gt;</t>
    </r>
    <r>
      <rPr>
        <sz val="17"/>
        <color rgb="FFCCCCCC"/>
        <rFont val="ＭＳ ゴシック"/>
        <family val="3"/>
      </rPr>
      <t>削除</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</si>
  <si>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@{/senmon/updateInit(id=${obj.studentId})}</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</si>
  <si>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@{/senmon/detailInit(id=${obj.studentId})}</t>
    </r>
    <r>
      <rPr>
        <sz val="17"/>
        <color rgb="FF808080"/>
        <rFont val="ＭＳ ゴシック"/>
        <family val="3"/>
      </rPr>
      <t>"&gt;</t>
    </r>
    <r>
      <rPr>
        <sz val="17"/>
        <color rgb="FFCCCCCC"/>
        <rFont val="ＭＳ ゴシック"/>
        <family val="3"/>
      </rPr>
      <t>詳細</t>
    </r>
    <r>
      <rPr>
        <sz val="17"/>
        <color rgb="FF808080"/>
        <rFont val="ＭＳ ゴシック"/>
        <family val="3"/>
      </rPr>
      <t>&lt;/</t>
    </r>
    <r>
      <rPr>
        <sz val="17"/>
        <color rgb="FF569CD6"/>
        <rFont val="ＭＳ ゴシック"/>
        <family val="3"/>
      </rPr>
      <t>a</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</si>
  <si>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deletesenmon</t>
    </r>
    <r>
      <rPr>
        <sz val="17"/>
        <color rgb="FFCCCCCC"/>
        <rFont val="ＭＳ ゴシック"/>
        <family val="3"/>
      </rPr>
      <t>(</t>
    </r>
    <r>
      <rPr>
        <sz val="17"/>
        <color rgb="FF9CDCFE"/>
        <rFont val="ＭＳ ゴシック"/>
        <family val="3"/>
      </rPr>
      <t>id</t>
    </r>
    <r>
      <rPr>
        <sz val="17"/>
        <color rgb="FFCCCCCC"/>
        <rFont val="ＭＳ ゴシック"/>
        <family val="3"/>
      </rPr>
      <t>)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</si>
  <si>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id</t>
    </r>
    <r>
      <rPr>
        <sz val="17"/>
        <color rgb="FFCCCCCC"/>
        <rFont val="ＭＳ ゴシック"/>
        <family val="3"/>
      </rPr>
      <t>);</t>
    </r>
  </si>
  <si>
    <r>
      <t>if</t>
    </r>
    <r>
      <rPr>
        <sz val="17"/>
        <color rgb="FFCCCCCC"/>
        <rFont val="ＭＳ ゴシック"/>
        <family val="3"/>
      </rPr>
      <t xml:space="preserve"> (</t>
    </r>
    <r>
      <rPr>
        <sz val="17"/>
        <color rgb="FF9CDCFE"/>
        <rFont val="ＭＳ ゴシック"/>
        <family val="3"/>
      </rPr>
      <t>window</t>
    </r>
    <r>
      <rPr>
        <sz val="17"/>
        <color rgb="FFCCCCCC"/>
        <rFont val="ＭＳ ゴシック"/>
        <family val="3"/>
      </rPr>
      <t>.</t>
    </r>
    <r>
      <rPr>
        <sz val="17"/>
        <color rgb="FFDCDCAA"/>
        <rFont val="ＭＳ ゴシック"/>
        <family val="3"/>
      </rPr>
      <t>confirm</t>
    </r>
    <r>
      <rPr>
        <sz val="17"/>
        <color rgb="FFCCCCCC"/>
        <rFont val="ＭＳ ゴシック"/>
        <family val="3"/>
      </rPr>
      <t>(</t>
    </r>
    <r>
      <rPr>
        <sz val="17"/>
        <color rgb="FFCE9178"/>
        <rFont val="ＭＳ ゴシック"/>
        <family val="3"/>
      </rPr>
      <t>'削除しますか?'</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</si>
  <si>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'[[@{/senmon/deleteAllExecute?senmonIds=}]]'</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</si>
  <si>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追加</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addsenmon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</si>
  <si>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addsenmon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</si>
  <si>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'[[@{/senmon/addInit}]]'</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</si>
  <si>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一括削除</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delAllRec</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</si>
  <si>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CSVダウンロード</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downloadCsv</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</si>
  <si>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</si>
  <si>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footer_bg</t>
    </r>
    <r>
      <rPr>
        <sz val="17"/>
        <color rgb="FF808080"/>
        <rFont val="ＭＳ ゴシック"/>
        <family val="3"/>
      </rPr>
      <t>"&gt;</t>
    </r>
  </si>
  <si>
    <r>
      <t>var</t>
    </r>
    <r>
      <rPr>
        <sz val="17"/>
        <color rgb="FFCCCCCC"/>
        <rFont val="ＭＳ ゴシック"/>
        <family val="3"/>
      </rPr>
      <t xml:space="preserve"> </t>
    </r>
    <r>
      <rPr>
        <sz val="17"/>
        <color rgb="FF9CDCFE"/>
        <rFont val="ＭＳ ゴシック"/>
        <family val="3"/>
      </rPr>
      <t>objLst</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608B4E"/>
        <rFont val="ＭＳ ゴシック"/>
        <family val="3"/>
      </rPr>
      <t>/*[[${objLst}]]*/</t>
    </r>
    <r>
      <rPr>
        <sz val="17"/>
        <color rgb="FFCCCCCC"/>
        <rFont val="ＭＳ ゴシック"/>
        <family val="3"/>
      </rPr>
      <t xml:space="preserve">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</si>
  <si>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objLst</t>
    </r>
    <r>
      <rPr>
        <sz val="17"/>
        <color rgb="FFCCCCCC"/>
        <rFont val="ＭＳ ゴシック"/>
        <family val="3"/>
      </rPr>
      <t>);</t>
    </r>
  </si>
  <si>
    <t>実行して見て、エラー発生すると、エラーログのバッグ行目、列を見つけて、対応ください。</t>
    <phoneticPr fontId="1" type="noConversion"/>
  </si>
  <si>
    <t xml:space="preserve">org.thymeleaf.templateparser.markup.AbstractMarkupTemplateParser.parse(AbstractMarkupTemplateParser.java:230) ... 48 more </t>
  </si>
  <si>
    <t xml:space="preserve"> at org.thymeleaf.spring6.expression.SPELVariableExpressionEvaluator.evaluate(SPELVariableExpressionEvaluator.java:292) at</t>
  </si>
  <si>
    <r>
      <rPr>
        <b/>
        <sz val="11"/>
        <color rgb="FFFF0000"/>
        <rFont val="等线"/>
        <family val="3"/>
        <charset val="134"/>
        <scheme val="minor"/>
      </rPr>
      <t>Caused by</t>
    </r>
    <r>
      <rPr>
        <sz val="11"/>
        <color theme="1"/>
        <rFont val="等线"/>
        <family val="2"/>
        <scheme val="minor"/>
      </rPr>
      <t>: org.thymeleaf.exceptions.TemplateProcessingException: Exception evaluating SpringEL expressio</t>
    </r>
    <r>
      <rPr>
        <sz val="11"/>
        <color rgb="FFFF0000"/>
        <rFont val="等线"/>
        <family val="3"/>
        <charset val="134"/>
        <scheme val="minor"/>
      </rPr>
      <t>n: "vo.studentName" (template: "senmon/senmonSearchLst" - line 62, col 50)</t>
    </r>
    <phoneticPr fontId="1" type="noConversion"/>
  </si>
  <si>
    <t>/ems-thymeleaf/src/main/java/com/baizhi/controller/SenmonController.java</t>
  </si>
  <si>
    <r>
      <t xml:space="preserve">* </t>
    </r>
    <r>
      <rPr>
        <b/>
        <sz val="17"/>
        <rFont val="ＭＳ ゴシック"/>
        <family val="3"/>
      </rPr>
      <t>@return</t>
    </r>
  </si>
  <si>
    <t>@RequestMapping("manageSenmon")</t>
  </si>
  <si>
    <t>public String init(Model model) {</t>
  </si>
  <si>
    <t>model.addAttribute("vo", new Senmongakusei());</t>
  </si>
  <si>
    <r>
      <t>return</t>
    </r>
    <r>
      <rPr>
        <sz val="17"/>
        <rFont val="ＭＳ ゴシック"/>
        <family val="3"/>
      </rPr>
      <t xml:space="preserve"> "senmon/senmonSearchLst";</t>
    </r>
  </si>
  <si>
    <t>LINUX環境のJVM環境をインストールする</t>
    <phoneticPr fontId="1" type="noConversion"/>
  </si>
  <si>
    <t>WINDOWSの環境変数に、下記のように設定が必要です。</t>
    <phoneticPr fontId="1" type="noConversion"/>
  </si>
  <si>
    <t>JAVA_HOME</t>
  </si>
  <si>
    <t>%JAVA_HOME%\bin</t>
  </si>
  <si>
    <t>MAVENコマンドを利用できるように、MAVEN環境をインストールする</t>
    <phoneticPr fontId="1" type="noConversion"/>
  </si>
  <si>
    <t>GOOGLE　MAVENダウンロード</t>
    <phoneticPr fontId="1" type="noConversion"/>
  </si>
  <si>
    <t>MAVEN解凍先</t>
    <phoneticPr fontId="1" type="noConversion"/>
  </si>
  <si>
    <t>apt update</t>
    <phoneticPr fontId="1" type="noConversion"/>
  </si>
  <si>
    <t>apt install openjdk-8-jdk -y</t>
    <phoneticPr fontId="1" type="noConversion"/>
  </si>
  <si>
    <t>CMDコマンドで、LINUX環境を作成する</t>
    <phoneticPr fontId="1" type="noConversion"/>
  </si>
  <si>
    <t>フォルダーの作成</t>
    <phoneticPr fontId="1" type="noConversion"/>
  </si>
  <si>
    <t>C:\work\docker-volumes\my-ubuntu-data</t>
  </si>
  <si>
    <t>java -cp target/your-project-name-1.0-SNAPSHOT.jar com.example.MainClass2</t>
    <phoneticPr fontId="1" type="noConversion"/>
  </si>
  <si>
    <t>java -cp target/eiki-0.0.1-SNAPSHOT.jar jp.co.eiki.CsvToMTodofuken</t>
    <phoneticPr fontId="1" type="noConversion"/>
  </si>
  <si>
    <t>mvn clean package</t>
    <phoneticPr fontId="1" type="noConversion"/>
  </si>
  <si>
    <t>検索一覧画面の検索ボタン実現</t>
    <phoneticPr fontId="1" type="noConversion"/>
  </si>
  <si>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/senmon/searchLst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phoneticPr fontId="1" type="noConversion"/>
  </si>
  <si>
    <t>* 専門学生画面検索</t>
  </si>
  <si>
    <r>
      <t>@RequestMapping</t>
    </r>
    <r>
      <rPr>
        <u/>
        <sz val="17"/>
        <color rgb="FFF9FAF4"/>
        <rFont val="ＭＳ ゴシック"/>
        <family val="3"/>
      </rPr>
      <t>(</t>
    </r>
    <r>
      <rPr>
        <u/>
        <sz val="17"/>
        <color rgb="FF17C6A3"/>
        <rFont val="ＭＳ ゴシック"/>
        <family val="3"/>
      </rPr>
      <t>"searchLst"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</si>
  <si>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searchLstxxx</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E6E6FA"/>
        <rFont val="ＭＳ ゴシック"/>
        <family val="3"/>
      </rPr>
      <t>,</t>
    </r>
    <r>
      <rPr>
        <sz val="17"/>
        <color rgb="FFD9E8F7"/>
        <rFont val="ＭＳ ゴシック"/>
        <family val="3"/>
      </rPr>
      <t xml:space="preserve"> </t>
    </r>
    <r>
      <rPr>
        <sz val="17"/>
        <color rgb="FF1290C3"/>
        <rFont val="ＭＳ ゴシック"/>
        <family val="3"/>
      </rPr>
      <t>Senmongakusei</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</si>
  <si>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"vo"</t>
    </r>
    <r>
      <rPr>
        <sz val="17"/>
        <color rgb="FFE6E6FA"/>
        <rFont val="ＭＳ ゴシック"/>
        <family val="3"/>
      </rPr>
      <t>,</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</si>
  <si>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"objLst"</t>
    </r>
    <r>
      <rPr>
        <sz val="17"/>
        <color rgb="FFE6E6FA"/>
        <rFont val="ＭＳ ゴシック"/>
        <family val="3"/>
      </rPr>
      <t>,</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r>
      <rPr>
        <sz val="17"/>
        <color rgb="FF80F6A7"/>
        <rFont val="ＭＳ ゴシック"/>
        <family val="3"/>
      </rPr>
      <t>searchList</t>
    </r>
    <r>
      <rPr>
        <sz val="17"/>
        <color rgb="FFF9FAF4"/>
        <rFont val="ＭＳ ゴシック"/>
        <family val="3"/>
      </rPr>
      <t>(</t>
    </r>
    <r>
      <rPr>
        <sz val="17"/>
        <color rgb="FF79ABFF"/>
        <rFont val="ＭＳ ゴシック"/>
        <family val="3"/>
      </rPr>
      <t>obj</t>
    </r>
    <r>
      <rPr>
        <sz val="17"/>
        <color rgb="FFF9FAF4"/>
        <rFont val="ＭＳ ゴシック"/>
        <family val="3"/>
      </rPr>
      <t>))</t>
    </r>
    <r>
      <rPr>
        <sz val="17"/>
        <color rgb="FFE6E6FA"/>
        <rFont val="ＭＳ ゴシック"/>
        <family val="3"/>
      </rPr>
      <t>;</t>
    </r>
  </si>
  <si>
    <r>
      <t>SenmonService</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</si>
  <si>
    <t>データベースから、データを抽出するため、サービスクラスを作成する。</t>
    <phoneticPr fontId="1" type="noConversion"/>
  </si>
  <si>
    <t>* 専門学生検索一覧</t>
  </si>
  <si>
    <t>import com.baizhi.dao.original.SenmongakuseiMapper;</t>
  </si>
  <si>
    <t>import com.baizhi.entity.original.Senmongakusei;</t>
  </si>
  <si>
    <t>import com.baizhi.entity.original.SenmongakuseiExample;</t>
  </si>
  <si>
    <t>import com.baizhi.entity.original.SenmongakuseiExample.Criteria;</t>
  </si>
  <si>
    <t>public class SenmonServiceImpl implements SenmonService {</t>
  </si>
  <si>
    <t>SenmongakuseiMapper mapper;</t>
  </si>
  <si>
    <t>public List&lt;Senmongakusei&gt; searchList(Senmongakusei contionVo) {</t>
  </si>
  <si>
    <t>SenmongakuseiExample example = new SenmongakuseiExample();</t>
  </si>
  <si>
    <t>if (contionVo.getStudentName() != null &amp;&amp; contionVo.getStudentName().length() &gt; 0) {</t>
  </si>
  <si>
    <t>criteria.andStudentNameLike("%" + contionVo.getStudentName() + "%");</t>
  </si>
  <si>
    <t>List&lt;Senmongakusei&gt; lst = mapper.selectByExample(example);</t>
  </si>
  <si>
    <r>
      <t>return</t>
    </r>
    <r>
      <rPr>
        <sz val="17"/>
        <rFont val="ＭＳ ゴシック"/>
        <family val="3"/>
      </rPr>
      <t xml:space="preserve"> lst;</t>
    </r>
  </si>
  <si>
    <t>public interface SenmonService {</t>
  </si>
  <si>
    <r>
      <t xml:space="preserve">* </t>
    </r>
    <r>
      <rPr>
        <b/>
        <sz val="17"/>
        <rFont val="ＭＳ ゴシック"/>
        <family val="3"/>
      </rPr>
      <t>@param</t>
    </r>
    <r>
      <rPr>
        <sz val="17"/>
        <rFont val="ＭＳ ゴシック"/>
        <family val="3"/>
      </rPr>
      <t xml:space="preserve"> contionVo</t>
    </r>
  </si>
  <si>
    <t>List&lt;Senmongakusei&gt; searchList(Senmongakusei contionVo);</t>
  </si>
  <si>
    <t>/ems-thymeleaf/src/main/java/com/baizhi/service/SenmonServiceImpl.java</t>
  </si>
  <si>
    <t>/ems-thymeleaf/src/main/java/com/baizhi/service/SenmonService.java</t>
  </si>
  <si>
    <r>
      <t xml:space="preserve">   docker run -it  -d -p 2222:22 -v </t>
    </r>
    <r>
      <rPr>
        <sz val="11"/>
        <color rgb="FF92D050"/>
        <rFont val="等线"/>
        <family val="3"/>
        <charset val="134"/>
        <scheme val="minor"/>
      </rPr>
      <t>C:/work/docker-volumes/ubuntu-data</t>
    </r>
    <r>
      <rPr>
        <sz val="11"/>
        <color theme="0"/>
        <rFont val="等线"/>
        <family val="2"/>
        <scheme val="minor"/>
      </rPr>
      <t>:/data  --name ubuntu ubuntu:22.04</t>
    </r>
    <phoneticPr fontId="1" type="noConversion"/>
  </si>
  <si>
    <t>docker exec -it ubuntu bash</t>
    <phoneticPr fontId="1" type="noConversion"/>
  </si>
  <si>
    <r>
      <t xml:space="preserve">   docker run -it -v </t>
    </r>
    <r>
      <rPr>
        <sz val="11"/>
        <color rgb="FF92D050"/>
        <rFont val="等线"/>
        <family val="2"/>
        <scheme val="minor"/>
      </rPr>
      <t>/Users/user/Documents/</t>
    </r>
    <r>
      <rPr>
        <sz val="11"/>
        <color rgb="FF92D050"/>
        <rFont val="等线"/>
        <family val="3"/>
        <charset val="134"/>
        <scheme val="minor"/>
      </rPr>
      <t>docker-volumes/ubuntu-data</t>
    </r>
    <r>
      <rPr>
        <sz val="11"/>
        <color theme="0"/>
        <rFont val="等线"/>
        <family val="2"/>
        <scheme val="minor"/>
      </rPr>
      <t>:/data  --name ubuntu ubuntu:22.04</t>
    </r>
    <phoneticPr fontId="1" type="noConversion"/>
  </si>
  <si>
    <t>/eiki/res/schema.sql</t>
  </si>
  <si>
    <t>テーブル仕様書を参照してテーブルを作成する</t>
    <phoneticPr fontId="1" type="noConversion"/>
  </si>
  <si>
    <t>windowsのbatファイル作成（ONE　CLICK）</t>
    <phoneticPr fontId="1" type="noConversion"/>
  </si>
  <si>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t>
    </r>
    <r>
      <rPr>
        <sz val="17"/>
        <color rgb="FFFF0000"/>
        <rFont val="ＭＳ ゴシック"/>
        <family val="3"/>
      </rPr>
      <t>/senmon/addInit</t>
    </r>
    <r>
      <rPr>
        <sz val="17"/>
        <color rgb="FFCE9178"/>
        <rFont val="ＭＳ ゴシック"/>
        <family val="3"/>
      </rPr>
      <t>}]]'</t>
    </r>
    <r>
      <rPr>
        <sz val="17"/>
        <color rgb="FFCCCCCC"/>
        <rFont val="ＭＳ ゴシック"/>
        <family val="3"/>
      </rPr>
      <t>;</t>
    </r>
    <phoneticPr fontId="1" type="noConversion"/>
  </si>
  <si>
    <t>* 専門学生追加画面</t>
  </si>
  <si>
    <r>
      <t>return</t>
    </r>
    <r>
      <rPr>
        <sz val="17"/>
        <rFont val="ＭＳ ゴシック"/>
        <family val="3"/>
      </rPr>
      <t xml:space="preserve"> "senmon/senmonAdd";</t>
    </r>
  </si>
  <si>
    <t>/ems-thymeleaf/src/main/resources/templates/senmon/senmonAdd.html</t>
  </si>
  <si>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http://www.thymealf.org</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</si>
  <si>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専門学生追加画面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</si>
  <si>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専門学生追加</t>
  </si>
  <si>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cellpadding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cellspacing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form_table</t>
    </r>
    <r>
      <rPr>
        <sz val="17"/>
        <color rgb="FF808080"/>
        <rFont val="ＭＳ ゴシック"/>
        <family val="3"/>
      </rPr>
      <t>"&gt;</t>
    </r>
  </si>
  <si>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</si>
  <si>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t>名前:</t>
  </si>
  <si>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left</t>
    </r>
    <r>
      <rPr>
        <sz val="17"/>
        <color rgb="FF808080"/>
        <rFont val="ＭＳ ゴシック"/>
        <family val="3"/>
      </rPr>
      <t>"&gt;</t>
    </r>
  </si>
  <si>
    <t>性別:</t>
  </si>
  <si>
    <t>学科:</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</si>
  <si>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</si>
  <si>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コース: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</si>
  <si>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</si>
  <si>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メールアドレス: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</si>
  <si>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</si>
  <si>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確認</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</si>
  <si>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検索一覧に戻る</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returnSenmonList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</si>
  <si>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returnSenmonList</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</si>
  <si>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</si>
  <si>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studentName</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</si>
  <si>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</si>
  <si>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b/>
        <sz val="17"/>
        <color rgb="FF569CD6"/>
        <rFont val="ＭＳ ゴシック"/>
        <family val="3"/>
      </rPr>
      <t>form</t>
    </r>
    <r>
      <rPr>
        <b/>
        <sz val="17"/>
        <color rgb="FFCCCCCC"/>
        <rFont val="ＭＳ ゴシック"/>
        <family val="3"/>
      </rPr>
      <t xml:space="preserve"> </t>
    </r>
    <r>
      <rPr>
        <b/>
        <sz val="17"/>
        <color rgb="FF9CDCFE"/>
        <rFont val="ＭＳ ゴシック"/>
        <family val="3"/>
      </rPr>
      <t>th:action</t>
    </r>
    <r>
      <rPr>
        <b/>
        <sz val="17"/>
        <color rgb="FFCCCCCC"/>
        <rFont val="ＭＳ ゴシック"/>
        <family val="3"/>
      </rPr>
      <t>=</t>
    </r>
    <r>
      <rPr>
        <b/>
        <sz val="17"/>
        <color rgb="FF808080"/>
        <rFont val="ＭＳ ゴシック"/>
        <family val="3"/>
      </rPr>
      <t>"</t>
    </r>
    <r>
      <rPr>
        <b/>
        <sz val="17"/>
        <color rgb="FFCE9178"/>
        <rFont val="ＭＳ ゴシック"/>
        <family val="3"/>
      </rPr>
      <t>@{/senmon/save}</t>
    </r>
    <r>
      <rPr>
        <b/>
        <sz val="17"/>
        <color rgb="FF808080"/>
        <rFont val="ＭＳ ゴシック"/>
        <family val="3"/>
      </rPr>
      <t>"</t>
    </r>
    <r>
      <rPr>
        <b/>
        <sz val="17"/>
        <color rgb="FFCCCCCC"/>
        <rFont val="ＭＳ ゴシック"/>
        <family val="3"/>
      </rPr>
      <t xml:space="preserve"> </t>
    </r>
    <r>
      <rPr>
        <b/>
        <sz val="17"/>
        <color rgb="FF9CDCFE"/>
        <rFont val="ＭＳ ゴシック"/>
        <family val="3"/>
      </rPr>
      <t>method</t>
    </r>
    <r>
      <rPr>
        <b/>
        <sz val="17"/>
        <color rgb="FFCCCCCC"/>
        <rFont val="ＭＳ ゴシック"/>
        <family val="3"/>
      </rPr>
      <t>=</t>
    </r>
    <r>
      <rPr>
        <b/>
        <sz val="17"/>
        <color rgb="FF808080"/>
        <rFont val="ＭＳ ゴシック"/>
        <family val="3"/>
      </rPr>
      <t>"</t>
    </r>
    <r>
      <rPr>
        <b/>
        <sz val="17"/>
        <color rgb="FFCE9178"/>
        <rFont val="ＭＳ ゴシック"/>
        <family val="3"/>
      </rPr>
      <t>post</t>
    </r>
    <r>
      <rPr>
        <b/>
        <sz val="17"/>
        <color rgb="FF808080"/>
        <rFont val="ＭＳ ゴシック"/>
        <family val="3"/>
      </rPr>
      <t>"&gt;</t>
    </r>
  </si>
  <si>
    <t>* 専門学生追加実行</t>
  </si>
  <si>
    <t>@RequestMapping("save")</t>
  </si>
  <si>
    <t>public String save(Model model, Senmongakusei obj) {</t>
  </si>
  <si>
    <t>senmonService.addRec(obj);</t>
  </si>
  <si>
    <r>
      <t>return</t>
    </r>
    <r>
      <rPr>
        <sz val="17"/>
        <rFont val="ＭＳ ゴシック"/>
        <family val="3"/>
      </rPr>
      <t xml:space="preserve"> "redirect:/senmon/manageSenmon";</t>
    </r>
  </si>
  <si>
    <t>URL、JAVA側で、もう一回リクエストします</t>
    <phoneticPr fontId="1" type="noConversion"/>
  </si>
  <si>
    <t>void addRec(Senmongakusei obj);</t>
  </si>
  <si>
    <t>public void addRec(Senmongakusei obj) {</t>
  </si>
  <si>
    <t>* 専門学生更新画面</t>
  </si>
  <si>
    <t>public String updateInit(Model model, Senmongakusei obj) {</t>
  </si>
  <si>
    <t>Senmongakusei dbRec = senmonService.getOneRec(obj);</t>
  </si>
  <si>
    <t>model.addAttribute("obj", dbRec);</t>
  </si>
  <si>
    <r>
      <t>return</t>
    </r>
    <r>
      <rPr>
        <sz val="17"/>
        <rFont val="ＭＳ ゴシック"/>
        <family val="3"/>
      </rPr>
      <t xml:space="preserve"> "senmon/senmonUpdate";</t>
    </r>
  </si>
  <si>
    <t>/ems-thymeleaf/src/main/resources/templates/senmon/senmonUpdate.html</t>
  </si>
  <si>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専門学生更新画面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</si>
  <si>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専門学生の更新</t>
  </si>
  <si>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@{/senmon/update}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</si>
  <si>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</si>
  <si>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</si>
  <si>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</si>
  <si>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</si>
  <si>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&lt;input type="hidden" class="inputgri" name="studentId"</t>
  </si>
  <si>
    <t>th:value="${obj.studentId}" /&gt;</t>
  </si>
  <si>
    <t>th:value="${obj.studentName}" /&gt;</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</si>
  <si>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FF0000"/>
        <rFont val="ＭＳ ゴシック"/>
        <family val="3"/>
      </rPr>
      <t>th:value="${obj.sex}"</t>
    </r>
    <r>
      <rPr>
        <sz val="17"/>
        <color rgb="FFCCCCCC"/>
        <rFont val="ＭＳ ゴシック"/>
        <family val="3"/>
      </rPr>
      <t xml:space="preserve"> </t>
    </r>
    <r>
      <rPr>
        <sz val="17"/>
        <color rgb="FF808080"/>
        <rFont val="ＭＳ ゴシック"/>
        <family val="3"/>
      </rPr>
      <t>/&gt;</t>
    </r>
    <phoneticPr fontId="1" type="noConversion"/>
  </si>
  <si>
    <t>* 専門学生更新実行</t>
  </si>
  <si>
    <t>@RequestMapping("update")</t>
  </si>
  <si>
    <t>public String update(Model model, Senmongakusei obj) {</t>
  </si>
  <si>
    <t>senmonService.updateRec(obj);</t>
  </si>
  <si>
    <t>更新画面初期化時</t>
    <phoneticPr fontId="1" type="noConversion"/>
  </si>
  <si>
    <t>データベースに更新時</t>
    <phoneticPr fontId="1" type="noConversion"/>
  </si>
  <si>
    <t>Senmongakusei getOneRec(Senmongakusei obj);</t>
  </si>
  <si>
    <t>void updateRec(Senmongakusei obj);</t>
  </si>
  <si>
    <t>public Senmongakusei getOneRec(Senmongakusei obj) {</t>
  </si>
  <si>
    <r>
      <t>return</t>
    </r>
    <r>
      <rPr>
        <sz val="17"/>
        <rFont val="ＭＳ ゴシック"/>
        <family val="3"/>
      </rPr>
      <t xml:space="preserve"> mapper.selectByPrimaryKey(obj.getStudentId());</t>
    </r>
  </si>
  <si>
    <t>public void updateRec(Senmongakusei obj) {</t>
  </si>
  <si>
    <t>検索一覧画面に遷移します</t>
    <phoneticPr fontId="1" type="noConversion"/>
  </si>
  <si>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/senmon/updateInit(studentId=${obj.studentId})</t>
    </r>
    <r>
      <rPr>
        <sz val="17"/>
        <color rgb="FFCE9178"/>
        <rFont val="ＭＳ ゴシック"/>
        <family val="3"/>
      </rPr>
      <t>}</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phoneticPr fontId="1" type="noConversion"/>
  </si>
  <si>
    <t>01:man</t>
  </si>
  <si>
    <t>00:women</t>
  </si>
  <si>
    <t>course</t>
    <phoneticPr fontId="1" type="noConversion"/>
  </si>
  <si>
    <t>xxxコース</t>
    <phoneticPr fontId="1" type="noConversion"/>
  </si>
  <si>
    <t>senmongakusei_gakka</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</si>
  <si>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'01'</t>
    </r>
    <r>
      <rPr>
        <sz val="10"/>
        <color rgb="FF808080"/>
        <rFont val="ＭＳ ゴシック"/>
        <family val="3"/>
      </rPr>
      <t>,</t>
    </r>
    <r>
      <rPr>
        <sz val="10"/>
        <color rgb="FFFF2800"/>
        <rFont val="ＭＳ ゴシック"/>
        <family val="3"/>
      </rPr>
      <t>'デザイン科'</t>
    </r>
    <r>
      <rPr>
        <sz val="10"/>
        <color rgb="FF808080"/>
        <rFont val="ＭＳ ゴシック"/>
        <family val="3"/>
      </rPr>
      <t>,</t>
    </r>
    <r>
      <rPr>
        <sz val="10"/>
        <color rgb="FFFF2800"/>
        <rFont val="ＭＳ ゴシック"/>
        <family val="3"/>
      </rPr>
      <t>'1'</t>
    </r>
    <r>
      <rPr>
        <sz val="10"/>
        <color rgb="FF808080"/>
        <rFont val="ＭＳ ゴシック"/>
        <family val="3"/>
      </rPr>
      <t>,</t>
    </r>
    <r>
      <rPr>
        <sz val="10"/>
        <color rgb="FFFF2800"/>
        <rFont val="ＭＳ ゴシック"/>
        <family val="3"/>
      </rPr>
      <t>'デザイン科'''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</si>
  <si>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デザイン科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</si>
  <si>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'02'</t>
    </r>
    <r>
      <rPr>
        <sz val="10"/>
        <color rgb="FF808080"/>
        <rFont val="ＭＳ ゴシック"/>
        <family val="3"/>
      </rPr>
      <t>,</t>
    </r>
    <r>
      <rPr>
        <sz val="10"/>
        <color rgb="FFFF2800"/>
        <rFont val="ＭＳ ゴシック"/>
        <family val="3"/>
      </rPr>
      <t>'アニメ・マンガ科'</t>
    </r>
    <r>
      <rPr>
        <sz val="10"/>
        <color rgb="FF808080"/>
        <rFont val="ＭＳ ゴシック"/>
        <family val="3"/>
      </rPr>
      <t>,</t>
    </r>
    <r>
      <rPr>
        <sz val="10"/>
        <color rgb="FFFF2800"/>
        <rFont val="ＭＳ ゴシック"/>
        <family val="3"/>
      </rPr>
      <t>'2'</t>
    </r>
    <r>
      <rPr>
        <sz val="10"/>
        <color rgb="FF808080"/>
        <rFont val="ＭＳ ゴシック"/>
        <family val="3"/>
      </rPr>
      <t>,</t>
    </r>
    <r>
      <rPr>
        <sz val="10"/>
        <color rgb="FFFF2800"/>
        <rFont val="ＭＳ ゴシック"/>
        <family val="3"/>
      </rPr>
      <t>'アニメ・マンガ科'''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</si>
  <si>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r>
      <t>アニメ</t>
    </r>
    <r>
      <rPr>
        <sz val="11"/>
        <color rgb="FF7F878F"/>
        <rFont val="等线"/>
        <family val="3"/>
        <charset val="128"/>
        <scheme val="minor"/>
      </rPr>
      <t>・</t>
    </r>
    <r>
      <rPr>
        <sz val="11"/>
        <color rgb="FF7F878F"/>
        <rFont val="等线"/>
        <family val="3"/>
        <charset val="134"/>
        <scheme val="minor"/>
      </rPr>
      <t>マンガ科</t>
    </r>
  </si>
  <si>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'03'</t>
    </r>
    <r>
      <rPr>
        <sz val="10"/>
        <color rgb="FF808080"/>
        <rFont val="ＭＳ ゴシック"/>
        <family val="3"/>
      </rPr>
      <t>,</t>
    </r>
    <r>
      <rPr>
        <sz val="10"/>
        <color rgb="FFFF2800"/>
        <rFont val="ＭＳ ゴシック"/>
        <family val="3"/>
      </rPr>
      <t>'ミュージック科'</t>
    </r>
    <r>
      <rPr>
        <sz val="10"/>
        <color rgb="FF808080"/>
        <rFont val="ＭＳ ゴシック"/>
        <family val="3"/>
      </rPr>
      <t>,</t>
    </r>
    <r>
      <rPr>
        <sz val="10"/>
        <color rgb="FFFF2800"/>
        <rFont val="ＭＳ ゴシック"/>
        <family val="3"/>
      </rPr>
      <t>'3'</t>
    </r>
    <r>
      <rPr>
        <sz val="10"/>
        <color rgb="FF808080"/>
        <rFont val="ＭＳ ゴシック"/>
        <family val="3"/>
      </rPr>
      <t>,</t>
    </r>
    <r>
      <rPr>
        <sz val="10"/>
        <color rgb="FFFF2800"/>
        <rFont val="ＭＳ ゴシック"/>
        <family val="3"/>
      </rPr>
      <t>'ミュージック科'''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</si>
  <si>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ミュージック科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</si>
  <si>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'04'</t>
    </r>
    <r>
      <rPr>
        <sz val="10"/>
        <color rgb="FF808080"/>
        <rFont val="ＭＳ ゴシック"/>
        <family val="3"/>
      </rPr>
      <t>,</t>
    </r>
    <r>
      <rPr>
        <sz val="10"/>
        <color rgb="FFFF2800"/>
        <rFont val="ＭＳ ゴシック"/>
        <family val="3"/>
      </rPr>
      <t>'ゲームクリエイター科'</t>
    </r>
    <r>
      <rPr>
        <sz val="10"/>
        <color rgb="FF808080"/>
        <rFont val="ＭＳ ゴシック"/>
        <family val="3"/>
      </rPr>
      <t>,</t>
    </r>
    <r>
      <rPr>
        <sz val="10"/>
        <color rgb="FFFF2800"/>
        <rFont val="ＭＳ ゴシック"/>
        <family val="3"/>
      </rPr>
      <t>'4'</t>
    </r>
    <r>
      <rPr>
        <sz val="10"/>
        <color rgb="FF808080"/>
        <rFont val="ＭＳ ゴシック"/>
        <family val="3"/>
      </rPr>
      <t>,</t>
    </r>
    <r>
      <rPr>
        <sz val="10"/>
        <color rgb="FFFF2800"/>
        <rFont val="ＭＳ ゴシック"/>
        <family val="3"/>
      </rPr>
      <t>'ゲームクリエイター科'''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</si>
  <si>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ゲームクリエイター科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</si>
  <si>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'05'</t>
    </r>
    <r>
      <rPr>
        <sz val="10"/>
        <color rgb="FF808080"/>
        <rFont val="ＭＳ ゴシック"/>
        <family val="3"/>
      </rPr>
      <t>,</t>
    </r>
    <r>
      <rPr>
        <sz val="10"/>
        <color rgb="FFFF2800"/>
        <rFont val="ＭＳ ゴシック"/>
        <family val="3"/>
      </rPr>
      <t>'声優科'</t>
    </r>
    <r>
      <rPr>
        <sz val="10"/>
        <color rgb="FF808080"/>
        <rFont val="ＭＳ ゴシック"/>
        <family val="3"/>
      </rPr>
      <t>,</t>
    </r>
    <r>
      <rPr>
        <sz val="10"/>
        <color rgb="FFFF2800"/>
        <rFont val="ＭＳ ゴシック"/>
        <family val="3"/>
      </rPr>
      <t>'5'</t>
    </r>
    <r>
      <rPr>
        <sz val="10"/>
        <color rgb="FF808080"/>
        <rFont val="ＭＳ ゴシック"/>
        <family val="3"/>
      </rPr>
      <t>,</t>
    </r>
    <r>
      <rPr>
        <sz val="10"/>
        <color rgb="FFFF2800"/>
        <rFont val="ＭＳ ゴシック"/>
        <family val="3"/>
      </rPr>
      <t>'声優科'''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</si>
  <si>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声優科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</si>
  <si>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'06'</t>
    </r>
    <r>
      <rPr>
        <sz val="10"/>
        <color rgb="FF808080"/>
        <rFont val="ＭＳ ゴシック"/>
        <family val="3"/>
      </rPr>
      <t>,</t>
    </r>
    <r>
      <rPr>
        <sz val="10"/>
        <color rgb="FFFF2800"/>
        <rFont val="ＭＳ ゴシック"/>
        <family val="3"/>
      </rPr>
      <t>'CGクリエイター科'</t>
    </r>
    <r>
      <rPr>
        <sz val="10"/>
        <color rgb="FF808080"/>
        <rFont val="ＭＳ ゴシック"/>
        <family val="3"/>
      </rPr>
      <t>,</t>
    </r>
    <r>
      <rPr>
        <sz val="10"/>
        <color rgb="FFFF2800"/>
        <rFont val="ＭＳ ゴシック"/>
        <family val="3"/>
      </rPr>
      <t>'6'</t>
    </r>
    <r>
      <rPr>
        <sz val="10"/>
        <color rgb="FF808080"/>
        <rFont val="ＭＳ ゴシック"/>
        <family val="3"/>
      </rPr>
      <t>,</t>
    </r>
    <r>
      <rPr>
        <sz val="10"/>
        <color rgb="FFFF2800"/>
        <rFont val="ＭＳ ゴシック"/>
        <family val="3"/>
      </rPr>
      <t>'CGクリエイター科'''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</si>
  <si>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CGクリエイター科</t>
  </si>
  <si>
    <t>テキスト→ラジオボタン</t>
    <phoneticPr fontId="1" type="noConversion"/>
  </si>
  <si>
    <t>修正前</t>
    <phoneticPr fontId="1" type="noConversion"/>
  </si>
  <si>
    <t>修正後</t>
    <phoneticPr fontId="1" type="noConversion"/>
  </si>
  <si>
    <t>&lt;input type="text" class="inputgri" name="sex" /&gt;</t>
  </si>
  <si>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r>
      <rPr>
        <sz val="17"/>
        <color rgb="FFCCCCCC"/>
        <rFont val="ＭＳ ゴシック"/>
        <family val="3"/>
      </rPr>
      <t>男</t>
    </r>
    <r>
      <rPr>
        <sz val="17"/>
        <color rgb="FF808080"/>
        <rFont val="ＭＳ ゴシック"/>
        <family val="3"/>
      </rPr>
      <t>&lt;/</t>
    </r>
    <r>
      <rPr>
        <sz val="17"/>
        <color rgb="FF569CD6"/>
        <rFont val="ＭＳ ゴシック"/>
        <family val="3"/>
      </rPr>
      <t>label</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</si>
  <si>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"&gt;</t>
    </r>
    <r>
      <rPr>
        <sz val="17"/>
        <color rgb="FFCCCCCC"/>
        <rFont val="ＭＳ ゴシック"/>
        <family val="3"/>
      </rPr>
      <t>女</t>
    </r>
    <r>
      <rPr>
        <sz val="17"/>
        <color rgb="FF808080"/>
        <rFont val="ＭＳ ゴシック"/>
        <family val="3"/>
      </rPr>
      <t>&lt;/</t>
    </r>
    <r>
      <rPr>
        <sz val="17"/>
        <color rgb="FF569CD6"/>
        <rFont val="ＭＳ ゴシック"/>
        <family val="3"/>
      </rPr>
      <t>label</t>
    </r>
    <r>
      <rPr>
        <sz val="17"/>
        <color rgb="FF808080"/>
        <rFont val="ＭＳ ゴシック"/>
        <family val="3"/>
      </rPr>
      <t>&gt;</t>
    </r>
  </si>
  <si>
    <t>画面側固定値</t>
    <phoneticPr fontId="1" type="noConversion"/>
  </si>
  <si>
    <t>JAVA側固定値</t>
    <phoneticPr fontId="1" type="noConversion"/>
  </si>
  <si>
    <t>SenmonVo senmonVo = new SenmonVo();</t>
  </si>
  <si>
    <t>Map&lt;String, String&gt; sexMap = new LinkedHashMap&lt;&gt;();</t>
  </si>
  <si>
    <t>sexMap.put("1", "男");</t>
  </si>
  <si>
    <t>sexMap.put("0", "女");</t>
  </si>
  <si>
    <t>senmonVo.setMasterSexMap(sexMap);</t>
  </si>
  <si>
    <t>model.addAttribute("vo", senmonVo);</t>
  </si>
  <si>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SenmonVo</t>
    </r>
    <r>
      <rPr>
        <sz val="17"/>
        <color rgb="FFD9E8F7"/>
        <rFont val="ＭＳ ゴシック"/>
        <family val="3"/>
      </rPr>
      <t xml:space="preserve"> </t>
    </r>
    <r>
      <rPr>
        <sz val="17"/>
        <color rgb="FFF9FAF4"/>
        <rFont val="ＭＳ ゴシック"/>
        <family val="3"/>
      </rPr>
      <t>{</t>
    </r>
  </si>
  <si>
    <r>
      <t>private</t>
    </r>
    <r>
      <rPr>
        <sz val="17"/>
        <color rgb="FFD9E8F7"/>
        <rFont val="ＭＳ ゴシック"/>
        <family val="3"/>
      </rPr>
      <t xml:space="preserve"> </t>
    </r>
    <r>
      <rPr>
        <sz val="17"/>
        <color rgb="FF80F2F6"/>
        <rFont val="ＭＳ ゴシック"/>
        <family val="3"/>
      </rPr>
      <t>Map</t>
    </r>
    <r>
      <rPr>
        <sz val="17"/>
        <color rgb="FFE6E6FA"/>
        <rFont val="ＭＳ ゴシック"/>
        <family val="3"/>
      </rPr>
      <t>&lt;</t>
    </r>
    <r>
      <rPr>
        <sz val="17"/>
        <color rgb="FFB166DA"/>
        <rFont val="ＭＳ ゴシック"/>
        <family val="3"/>
      </rPr>
      <t>String</t>
    </r>
    <r>
      <rPr>
        <sz val="17"/>
        <color rgb="FFE6E6FA"/>
        <rFont val="ＭＳ ゴシック"/>
        <family val="3"/>
      </rPr>
      <t>,</t>
    </r>
    <r>
      <rPr>
        <sz val="17"/>
        <color rgb="FFD9E8F7"/>
        <rFont val="ＭＳ ゴシック"/>
        <family val="3"/>
      </rPr>
      <t xml:space="preserve"> </t>
    </r>
    <r>
      <rPr>
        <sz val="17"/>
        <color rgb="FFB166DA"/>
        <rFont val="ＭＳ ゴシック"/>
        <family val="3"/>
      </rPr>
      <t>String</t>
    </r>
    <r>
      <rPr>
        <sz val="17"/>
        <color rgb="FFE6E6FA"/>
        <rFont val="ＭＳ ゴシック"/>
        <family val="3"/>
      </rPr>
      <t>&gt;</t>
    </r>
    <r>
      <rPr>
        <sz val="17"/>
        <color rgb="FFD9E8F7"/>
        <rFont val="ＭＳ ゴシック"/>
        <family val="3"/>
      </rPr>
      <t xml:space="preserve"> </t>
    </r>
    <r>
      <rPr>
        <sz val="17"/>
        <color rgb="FF66E1F8"/>
        <rFont val="ＭＳ ゴシック"/>
        <family val="3"/>
      </rPr>
      <t>masterSexMap</t>
    </r>
    <r>
      <rPr>
        <sz val="17"/>
        <color rgb="FFE6E6FA"/>
        <rFont val="ＭＳ ゴシック"/>
        <family val="3"/>
      </rPr>
      <t>;</t>
    </r>
  </si>
  <si>
    <r>
      <t>private</t>
    </r>
    <r>
      <rPr>
        <sz val="17"/>
        <color rgb="FFD9E8F7"/>
        <rFont val="ＭＳ ゴシック"/>
        <family val="3"/>
      </rPr>
      <t xml:space="preserve"> </t>
    </r>
    <r>
      <rPr>
        <sz val="17"/>
        <color rgb="FF80F2F6"/>
        <rFont val="ＭＳ ゴシック"/>
        <family val="3"/>
      </rPr>
      <t>Map</t>
    </r>
    <r>
      <rPr>
        <sz val="17"/>
        <color rgb="FFE6E6FA"/>
        <rFont val="ＭＳ ゴシック"/>
        <family val="3"/>
      </rPr>
      <t>&lt;</t>
    </r>
    <r>
      <rPr>
        <sz val="17"/>
        <color rgb="FFB166DA"/>
        <rFont val="ＭＳ ゴシック"/>
        <family val="3"/>
      </rPr>
      <t>String</t>
    </r>
    <r>
      <rPr>
        <sz val="17"/>
        <color rgb="FFE6E6FA"/>
        <rFont val="ＭＳ ゴシック"/>
        <family val="3"/>
      </rPr>
      <t>,</t>
    </r>
    <r>
      <rPr>
        <sz val="17"/>
        <color rgb="FFD9E8F7"/>
        <rFont val="ＭＳ ゴシック"/>
        <family val="3"/>
      </rPr>
      <t xml:space="preserve"> </t>
    </r>
    <r>
      <rPr>
        <sz val="17"/>
        <color rgb="FFB166DA"/>
        <rFont val="ＭＳ ゴシック"/>
        <family val="3"/>
      </rPr>
      <t>String</t>
    </r>
    <r>
      <rPr>
        <sz val="17"/>
        <color rgb="FFE6E6FA"/>
        <rFont val="ＭＳ ゴシック"/>
        <family val="3"/>
      </rPr>
      <t>&gt;</t>
    </r>
    <r>
      <rPr>
        <sz val="17"/>
        <color rgb="FFD9E8F7"/>
        <rFont val="ＭＳ ゴシック"/>
        <family val="3"/>
      </rPr>
      <t xml:space="preserve"> </t>
    </r>
    <r>
      <rPr>
        <sz val="17"/>
        <color rgb="FF66E1F8"/>
        <rFont val="ＭＳ ゴシック"/>
        <family val="3"/>
      </rPr>
      <t>masterGakkaMap</t>
    </r>
    <r>
      <rPr>
        <sz val="17"/>
        <color rgb="FFE6E6FA"/>
        <rFont val="ＭＳ ゴシック"/>
        <family val="3"/>
      </rPr>
      <t>;</t>
    </r>
  </si>
  <si>
    <t>JAVABEANの定義が必要</t>
    <phoneticPr fontId="1" type="noConversion"/>
  </si>
  <si>
    <t>/ems-thymeleaf/src/main/java/com/baizhi/entity/vo/SenmonVo.java</t>
  </si>
  <si>
    <t>画面側</t>
    <phoneticPr fontId="1" type="noConversion"/>
  </si>
  <si>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entry : ${vo.masterSexMap}</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</si>
  <si>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${entry.key}</t>
    </r>
    <r>
      <rPr>
        <sz val="17"/>
        <color rgb="FF808080"/>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</si>
  <si>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${entry.value}</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/&gt;&lt;/</t>
    </r>
    <r>
      <rPr>
        <sz val="17"/>
        <color rgb="FF569CD6"/>
        <rFont val="ＭＳ ゴシック"/>
        <family val="3"/>
      </rPr>
      <t>label</t>
    </r>
    <r>
      <rPr>
        <sz val="17"/>
        <color rgb="FF808080"/>
        <rFont val="ＭＳ ゴシック"/>
        <family val="3"/>
      </rPr>
      <t>&gt;</t>
    </r>
  </si>
  <si>
    <r>
      <t>&lt;/</t>
    </r>
    <r>
      <rPr>
        <sz val="17"/>
        <color rgb="FF569CD6"/>
        <rFont val="ＭＳ ゴシック"/>
        <family val="3"/>
      </rPr>
      <t>span</t>
    </r>
    <r>
      <rPr>
        <sz val="17"/>
        <color rgb="FF808080"/>
        <rFont val="ＭＳ ゴシック"/>
        <family val="3"/>
      </rPr>
      <t>&gt;</t>
    </r>
  </si>
  <si>
    <t>ステップ１</t>
    <phoneticPr fontId="1" type="noConversion"/>
  </si>
  <si>
    <t>ステップ２</t>
    <phoneticPr fontId="1" type="noConversion"/>
  </si>
  <si>
    <t>ステップ３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</si>
</sst>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17">
    <font>
      <sz val="11"/>
      <color theme="1"/>
      <name val="等线"/>
      <family val="2"/>
      <scheme val="minor"/>
    </font>
    <font>
      <sz val="9"/>
      <name val="等线"/>
      <family val="3"/>
      <charset val="134"/>
      <scheme val="minor"/>
    </font>
    <font>
      <sz val="6"/>
      <name val="等线"/>
      <family val="3"/>
      <charset val="128"/>
      <scheme val="minor"/>
    </font>
    <font>
      <sz val="11"/>
      <color theme="1"/>
      <name val="等线"/>
      <family val="3"/>
      <charset val="128"/>
      <scheme val="minor"/>
    </font>
    <font>
      <sz val="11"/>
      <name val="等线"/>
      <family val="2"/>
      <scheme val="minor"/>
    </font>
    <font>
      <sz val="16"/>
      <color theme="1"/>
      <name val="等线"/>
      <family val="2"/>
      <scheme val="minor"/>
    </font>
    <font>
      <sz val="16"/>
      <color theme="1"/>
      <name val="等线"/>
      <family val="3"/>
      <charset val="128"/>
      <scheme val="minor"/>
    </font>
    <font>
      <sz val="18"/>
      <color theme="1"/>
      <name val="等线"/>
      <family val="2"/>
      <scheme val="minor"/>
    </font>
    <font>
      <b/>
      <sz val="8"/>
      <color rgb="FFFF5656"/>
      <name val="Meiryo"/>
      <family val="2"/>
      <charset val="128"/>
    </font>
    <font>
      <sz val="10"/>
      <color theme="1"/>
      <name val="Consolas"/>
      <family val="3"/>
    </font>
    <font>
      <b/>
      <sz val="13.5"/>
      <color theme="1"/>
      <name val="等线"/>
      <family val="3"/>
      <charset val="134"/>
      <scheme val="minor"/>
    </font>
    <font>
      <b/>
      <sz val="11"/>
      <color theme="1"/>
      <name val="等线"/>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等线"/>
      <family val="3"/>
      <charset val="134"/>
      <scheme val="minor"/>
    </font>
    <font>
      <sz val="11"/>
      <color theme="1"/>
      <name val="等线"/>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等线"/>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等线"/>
      <family val="2"/>
      <scheme val="minor"/>
    </font>
    <font>
      <sz val="11"/>
      <color rgb="FFFF0000"/>
      <name val="等线"/>
      <family val="2"/>
      <scheme val="minor"/>
    </font>
    <font>
      <sz val="11"/>
      <color rgb="FFFF0000"/>
      <name val="等线"/>
      <family val="3"/>
      <charset val="134"/>
      <scheme val="minor"/>
    </font>
    <font>
      <b/>
      <sz val="11"/>
      <color rgb="FFFF0000"/>
      <name val="等线"/>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等线"/>
      <family val="2"/>
      <scheme val="minor"/>
    </font>
    <font>
      <sz val="11"/>
      <color theme="0"/>
      <name val="等线"/>
      <family val="4"/>
      <charset val="134"/>
      <scheme val="minor"/>
    </font>
    <font>
      <sz val="7"/>
      <color rgb="FFC7254E"/>
      <name val="Consolas"/>
      <family val="3"/>
    </font>
    <font>
      <sz val="8"/>
      <color rgb="FF4D4D4D"/>
      <name val="Arial"/>
      <family val="2"/>
    </font>
    <font>
      <b/>
      <sz val="8"/>
      <color theme="1"/>
      <name val="Arial"/>
      <family val="2"/>
    </font>
    <font>
      <sz val="11"/>
      <color theme="0"/>
      <name val="等线"/>
      <family val="3"/>
      <charset val="134"/>
      <scheme val="minor"/>
    </font>
    <font>
      <sz val="11"/>
      <color rgb="FF92D050"/>
      <name val="等线"/>
      <family val="3"/>
      <charset val="134"/>
      <scheme val="minor"/>
    </font>
    <font>
      <sz val="11"/>
      <color rgb="FF92D050"/>
      <name val="等线"/>
      <family val="2"/>
      <scheme val="minor"/>
    </font>
    <font>
      <u/>
      <sz val="11"/>
      <color theme="10"/>
      <name val="等线"/>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等线"/>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等线"/>
      <family val="3"/>
      <charset val="134"/>
      <scheme val="minor"/>
    </font>
    <font>
      <sz val="16"/>
      <color theme="1"/>
      <name val="Arial Unicode MS"/>
      <family val="2"/>
    </font>
    <font>
      <sz val="16"/>
      <color rgb="FFFF0000"/>
      <name val="等线"/>
      <family val="2"/>
      <scheme val="minor"/>
    </font>
    <font>
      <sz val="16"/>
      <color rgb="FFFF0000"/>
      <name val="等线"/>
      <family val="3"/>
      <charset val="134"/>
      <scheme val="minor"/>
    </font>
    <font>
      <b/>
      <sz val="16"/>
      <color rgb="FFFF0000"/>
      <name val="等线"/>
      <family val="3"/>
      <charset val="134"/>
      <scheme val="minor"/>
    </font>
    <font>
      <b/>
      <sz val="14"/>
      <color rgb="FFFF0000"/>
      <name val="等线"/>
      <family val="3"/>
      <charset val="134"/>
      <scheme val="minor"/>
    </font>
    <font>
      <b/>
      <sz val="14"/>
      <color theme="4" tint="0.39997558519241921"/>
      <name val="等线"/>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等线"/>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等线"/>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等线"/>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等线"/>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等线"/>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等线"/>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amily val="3"/>
      <charset val="128"/>
    </font>
    <font>
      <b/>
      <sz val="13"/>
      <color rgb="FF7030A0"/>
      <name val="ＭＳ ゴシック"/>
      <family val="3"/>
    </font>
    <font>
      <b/>
      <sz val="13"/>
      <color theme="5"/>
      <name val="ＭＳ ゴシック"/>
      <family val="3"/>
    </font>
    <font>
      <sz val="28"/>
      <color theme="1"/>
      <name val="等线"/>
      <family val="2"/>
      <scheme val="minor"/>
    </font>
    <font>
      <sz val="28"/>
      <color rgb="FFFF0000"/>
      <name val="等线"/>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amily val="3"/>
      <charset val="128"/>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等线"/>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等线"/>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等线"/>
      <family val="2"/>
      <scheme val="minor"/>
    </font>
    <font>
      <sz val="11"/>
      <color rgb="FFFF0066"/>
      <name val="等线"/>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等线"/>
      <family val="2"/>
      <scheme val="minor"/>
    </font>
    <font>
      <sz val="9"/>
      <name val="等线"/>
      <family val="2"/>
      <scheme val="minor"/>
    </font>
    <font>
      <sz val="20"/>
      <color rgb="FFFF0000"/>
      <name val="MS UI Gothic"/>
      <family val="2"/>
      <charset val="128"/>
    </font>
    <font>
      <b/>
      <i/>
      <u/>
      <sz val="11"/>
      <color theme="1"/>
      <name val="等线"/>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
      <sz val="17"/>
      <color rgb="FFD7BA7D"/>
      <name val="ＭＳ ゴシック"/>
      <family val="3"/>
    </font>
    <font>
      <sz val="17"/>
      <color rgb="FFB5CEA8"/>
      <name val="ＭＳ ゴシック"/>
      <family val="3"/>
    </font>
    <font>
      <sz val="17"/>
      <color rgb="FFC586C0"/>
      <name val="ＭＳ ゴシック"/>
      <family val="3"/>
    </font>
    <font>
      <b/>
      <sz val="17"/>
      <name val="ＭＳ ゴシック"/>
      <family val="3"/>
    </font>
    <font>
      <sz val="17"/>
      <color rgb="FFFF0066"/>
      <name val="ＭＳ ゴシック"/>
      <family val="3"/>
    </font>
    <font>
      <u/>
      <sz val="17"/>
      <color rgb="FF66AFF9"/>
      <name val="ＭＳ ゴシック"/>
      <family val="3"/>
    </font>
    <font>
      <b/>
      <sz val="17"/>
      <color rgb="FF808080"/>
      <name val="ＭＳ ゴシック"/>
      <family val="3"/>
    </font>
    <font>
      <b/>
      <sz val="17"/>
      <color rgb="FF569CD6"/>
      <name val="ＭＳ ゴシック"/>
      <family val="3"/>
    </font>
    <font>
      <b/>
      <sz val="17"/>
      <color rgb="FFCCCCCC"/>
      <name val="ＭＳ ゴシック"/>
      <family val="3"/>
    </font>
    <font>
      <b/>
      <sz val="17"/>
      <color rgb="FF9CDCFE"/>
      <name val="ＭＳ ゴシック"/>
      <family val="3"/>
    </font>
    <font>
      <b/>
      <sz val="17"/>
      <color rgb="FFCE9178"/>
      <name val="ＭＳ ゴシック"/>
      <family val="3"/>
    </font>
    <font>
      <sz val="10"/>
      <color theme="1"/>
      <name val="ＭＳ ゴシック"/>
      <family val="3"/>
    </font>
    <font>
      <sz val="10"/>
      <color rgb="FF0080FF"/>
      <name val="ＭＳ ゴシック"/>
      <family val="3"/>
    </font>
    <font>
      <sz val="10"/>
      <color rgb="FF808080"/>
      <name val="ＭＳ ゴシック"/>
      <family val="3"/>
    </font>
    <font>
      <sz val="10"/>
      <color rgb="FFFF2800"/>
      <name val="ＭＳ ゴシック"/>
      <family val="3"/>
    </font>
    <font>
      <sz val="11"/>
      <color rgb="FF7F878F"/>
      <name val="等线"/>
      <family val="3"/>
      <charset val="128"/>
      <scheme val="minor"/>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57">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xf numFmtId="0" fontId="264" fillId="0" borderId="32" xfId="0" applyFont="1" applyBorder="1" applyAlignment="1">
      <alignment vertical="center"/>
    </xf>
    <xf numFmtId="0" fontId="301" fillId="0" borderId="32" xfId="0" applyFont="1" applyBorder="1" applyAlignment="1">
      <alignment vertical="center"/>
    </xf>
    <xf numFmtId="14" fontId="100" fillId="0" borderId="32" xfId="0" applyNumberFormat="1" applyFont="1" applyBorder="1" applyAlignment="1">
      <alignment vertical="center"/>
    </xf>
    <xf numFmtId="0" fontId="303" fillId="0" borderId="32" xfId="0" applyFont="1" applyBorder="1" applyAlignment="1">
      <alignment vertical="center"/>
    </xf>
    <xf numFmtId="0" fontId="18" fillId="12" borderId="0" xfId="0" applyFont="1" applyFill="1"/>
    <xf numFmtId="0" fontId="129" fillId="0" borderId="30" xfId="0" applyFont="1" applyBorder="1" applyAlignment="1">
      <alignment vertical="center"/>
    </xf>
    <xf numFmtId="0" fontId="129" fillId="0" borderId="32" xfId="0" applyFont="1" applyBorder="1" applyAlignment="1">
      <alignment vertical="center"/>
    </xf>
    <xf numFmtId="0" fontId="130" fillId="0" borderId="32" xfId="0" applyFont="1" applyBorder="1" applyAlignment="1">
      <alignment vertical="center"/>
    </xf>
    <xf numFmtId="0" fontId="4" fillId="16" borderId="32" xfId="0" applyFont="1" applyFill="1" applyBorder="1" applyAlignment="1">
      <alignment vertical="center"/>
    </xf>
    <xf numFmtId="0" fontId="129" fillId="0" borderId="34" xfId="0" applyFont="1" applyBorder="1" applyAlignment="1">
      <alignment vertical="center"/>
    </xf>
    <xf numFmtId="0" fontId="305" fillId="12" borderId="32" xfId="0" applyFont="1" applyFill="1" applyBorder="1" applyAlignment="1">
      <alignment vertical="center"/>
    </xf>
    <xf numFmtId="0" fontId="270" fillId="12" borderId="0" xfId="0" applyFont="1" applyFill="1"/>
    <xf numFmtId="0" fontId="110" fillId="0" borderId="0" xfId="0" applyFont="1" applyAlignment="1">
      <alignment vertical="center"/>
    </xf>
    <xf numFmtId="0" fontId="122" fillId="0" borderId="32" xfId="0" applyFont="1" applyBorder="1" applyAlignment="1">
      <alignment vertical="center"/>
    </xf>
    <xf numFmtId="0" fontId="128" fillId="0" borderId="34" xfId="0" applyFont="1" applyBorder="1" applyAlignment="1">
      <alignment vertical="center"/>
    </xf>
    <xf numFmtId="0" fontId="108" fillId="0" borderId="30" xfId="0" applyFont="1" applyBorder="1" applyAlignment="1">
      <alignment vertical="center"/>
    </xf>
    <xf numFmtId="0" fontId="306" fillId="0" borderId="32" xfId="0" applyFont="1" applyBorder="1" applyAlignment="1">
      <alignment vertical="center"/>
    </xf>
    <xf numFmtId="0" fontId="4" fillId="16" borderId="34" xfId="0" applyFont="1" applyFill="1" applyBorder="1" applyAlignment="1">
      <alignment vertical="center"/>
    </xf>
    <xf numFmtId="0" fontId="307" fillId="0" borderId="32" xfId="0" applyFont="1" applyBorder="1" applyAlignment="1">
      <alignment vertical="center"/>
    </xf>
    <xf numFmtId="0" fontId="142" fillId="0" borderId="32" xfId="0" applyFont="1" applyBorder="1" applyAlignment="1">
      <alignment vertical="center"/>
    </xf>
    <xf numFmtId="0" fontId="312" fillId="0" borderId="0" xfId="0" applyFont="1" applyAlignment="1">
      <alignment vertical="center"/>
    </xf>
    <xf numFmtId="0" fontId="313" fillId="0" borderId="0" xfId="0" applyFont="1" applyAlignment="1">
      <alignment vertical="center"/>
    </xf>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xf numFmtId="0" fontId="264" fillId="0" borderId="0" xfId="0" applyFont="1"/>
    <xf numFmtId="0" fontId="101" fillId="0" borderId="0" xfId="0" applyFont="1" applyAlignment="1">
      <alignment vertical="center"/>
    </xf>
    <xf numFmtId="0" fontId="0" fillId="0" borderId="0" xfId="0" applyBorder="1"/>
    <xf numFmtId="0" fontId="4" fillId="0" borderId="0" xfId="0" applyFont="1" applyBorder="1"/>
  </cellXfs>
  <cellStyles count="2">
    <cellStyle name="ハイパーリンク" xfId="1" builtinId="8"/>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lang="ja-JP"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 Id="rId9" Type="http://schemas.openxmlformats.org/officeDocument/2006/relationships/image" Target="../media/image6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8.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2</xdr:col>
      <xdr:colOff>19050</xdr:colOff>
      <xdr:row>109</xdr:row>
      <xdr:rowOff>38100</xdr:rowOff>
    </xdr:from>
    <xdr:to>
      <xdr:col>8</xdr:col>
      <xdr:colOff>572151</xdr:colOff>
      <xdr:row>113</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1"/>
        <a:stretch>
          <a:fillRect/>
        </a:stretch>
      </xdr:blipFill>
      <xdr:spPr>
        <a:xfrm>
          <a:off x="1390650" y="11115675"/>
          <a:ext cx="4667901" cy="857370"/>
        </a:xfrm>
        <a:prstGeom prst="rect">
          <a:avLst/>
        </a:prstGeom>
      </xdr:spPr>
    </xdr:pic>
    <xdr:clientData/>
  </xdr:twoCellAnchor>
  <xdr:twoCellAnchor editAs="oneCell">
    <xdr:from>
      <xdr:col>2</xdr:col>
      <xdr:colOff>28575</xdr:colOff>
      <xdr:row>139</xdr:row>
      <xdr:rowOff>0</xdr:rowOff>
    </xdr:from>
    <xdr:to>
      <xdr:col>10</xdr:col>
      <xdr:colOff>534236</xdr:colOff>
      <xdr:row>168</xdr:row>
      <xdr:rowOff>124640</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2"/>
        <a:stretch>
          <a:fillRect/>
        </a:stretch>
      </xdr:blipFill>
      <xdr:spPr>
        <a:xfrm>
          <a:off x="1400175" y="16506825"/>
          <a:ext cx="5992061" cy="5849166"/>
        </a:xfrm>
        <a:prstGeom prst="rect">
          <a:avLst/>
        </a:prstGeom>
      </xdr:spPr>
    </xdr:pic>
    <xdr:clientData/>
  </xdr:twoCellAnchor>
  <xdr:twoCellAnchor editAs="oneCell">
    <xdr:from>
      <xdr:col>2</xdr:col>
      <xdr:colOff>0</xdr:colOff>
      <xdr:row>171</xdr:row>
      <xdr:rowOff>0</xdr:rowOff>
    </xdr:from>
    <xdr:to>
      <xdr:col>7</xdr:col>
      <xdr:colOff>591111</xdr:colOff>
      <xdr:row>185</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3"/>
        <a:stretch>
          <a:fillRect/>
        </a:stretch>
      </xdr:blipFill>
      <xdr:spPr>
        <a:xfrm>
          <a:off x="1371600" y="22774275"/>
          <a:ext cx="4020111" cy="2591162"/>
        </a:xfrm>
        <a:prstGeom prst="rect">
          <a:avLst/>
        </a:prstGeom>
      </xdr:spPr>
    </xdr:pic>
    <xdr:clientData/>
  </xdr:twoCellAnchor>
  <xdr:twoCellAnchor editAs="oneCell">
    <xdr:from>
      <xdr:col>2</xdr:col>
      <xdr:colOff>0</xdr:colOff>
      <xdr:row>188</xdr:row>
      <xdr:rowOff>0</xdr:rowOff>
    </xdr:from>
    <xdr:to>
      <xdr:col>9</xdr:col>
      <xdr:colOff>334092</xdr:colOff>
      <xdr:row>214</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4"/>
        <a:stretch>
          <a:fillRect/>
        </a:stretch>
      </xdr:blipFill>
      <xdr:spPr>
        <a:xfrm>
          <a:off x="1371600" y="25850850"/>
          <a:ext cx="5134692" cy="4715533"/>
        </a:xfrm>
        <a:prstGeom prst="rect">
          <a:avLst/>
        </a:prstGeom>
      </xdr:spPr>
    </xdr:pic>
    <xdr:clientData/>
  </xdr:twoCellAnchor>
  <xdr:twoCellAnchor editAs="oneCell">
    <xdr:from>
      <xdr:col>2</xdr:col>
      <xdr:colOff>0</xdr:colOff>
      <xdr:row>215</xdr:row>
      <xdr:rowOff>0</xdr:rowOff>
    </xdr:from>
    <xdr:to>
      <xdr:col>11</xdr:col>
      <xdr:colOff>105651</xdr:colOff>
      <xdr:row>231</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5"/>
        <a:stretch>
          <a:fillRect/>
        </a:stretch>
      </xdr:blipFill>
      <xdr:spPr>
        <a:xfrm>
          <a:off x="1371600" y="30737175"/>
          <a:ext cx="6277851" cy="2953162"/>
        </a:xfrm>
        <a:prstGeom prst="rect">
          <a:avLst/>
        </a:prstGeom>
      </xdr:spPr>
    </xdr:pic>
    <xdr:clientData/>
  </xdr:twoCellAnchor>
  <xdr:twoCellAnchor editAs="oneCell">
    <xdr:from>
      <xdr:col>2</xdr:col>
      <xdr:colOff>0</xdr:colOff>
      <xdr:row>236</xdr:row>
      <xdr:rowOff>1</xdr:rowOff>
    </xdr:from>
    <xdr:to>
      <xdr:col>9</xdr:col>
      <xdr:colOff>542925</xdr:colOff>
      <xdr:row>255</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6"/>
        <a:stretch>
          <a:fillRect/>
        </a:stretch>
      </xdr:blipFill>
      <xdr:spPr>
        <a:xfrm>
          <a:off x="1371600" y="34537651"/>
          <a:ext cx="5343525" cy="3574508"/>
        </a:xfrm>
        <a:prstGeom prst="rect">
          <a:avLst/>
        </a:prstGeom>
      </xdr:spPr>
    </xdr:pic>
    <xdr:clientData/>
  </xdr:twoCellAnchor>
  <xdr:twoCellAnchor editAs="oneCell">
    <xdr:from>
      <xdr:col>1</xdr:col>
      <xdr:colOff>609600</xdr:colOff>
      <xdr:row>59</xdr:row>
      <xdr:rowOff>38100</xdr:rowOff>
    </xdr:from>
    <xdr:to>
      <xdr:col>9</xdr:col>
      <xdr:colOff>591313</xdr:colOff>
      <xdr:row>87</xdr:row>
      <xdr:rowOff>172176</xdr:rowOff>
    </xdr:to>
    <xdr:pic>
      <xdr:nvPicPr>
        <xdr:cNvPr id="12" name="図 11">
          <a:extLst>
            <a:ext uri="{FF2B5EF4-FFF2-40B4-BE49-F238E27FC236}">
              <a16:creationId xmlns:a16="http://schemas.microsoft.com/office/drawing/2014/main" id="{4B5E316C-3902-697A-408E-D2E4146742A5}"/>
            </a:ext>
          </a:extLst>
        </xdr:cNvPr>
        <xdr:cNvPicPr>
          <a:picLocks noChangeAspect="1"/>
        </xdr:cNvPicPr>
      </xdr:nvPicPr>
      <xdr:blipFill>
        <a:blip xmlns:r="http://schemas.openxmlformats.org/officeDocument/2006/relationships" r:embed="rId7"/>
        <a:stretch>
          <a:fillRect/>
        </a:stretch>
      </xdr:blipFill>
      <xdr:spPr>
        <a:xfrm>
          <a:off x="1295400" y="9305925"/>
          <a:ext cx="5468113" cy="5201376"/>
        </a:xfrm>
        <a:prstGeom prst="rect">
          <a:avLst/>
        </a:prstGeom>
      </xdr:spPr>
    </xdr:pic>
    <xdr:clientData/>
  </xdr:twoCellAnchor>
  <xdr:twoCellAnchor editAs="oneCell">
    <xdr:from>
      <xdr:col>2</xdr:col>
      <xdr:colOff>0</xdr:colOff>
      <xdr:row>50</xdr:row>
      <xdr:rowOff>0</xdr:rowOff>
    </xdr:from>
    <xdr:to>
      <xdr:col>11</xdr:col>
      <xdr:colOff>38967</xdr:colOff>
      <xdr:row>58</xdr:row>
      <xdr:rowOff>57360</xdr:rowOff>
    </xdr:to>
    <xdr:pic>
      <xdr:nvPicPr>
        <xdr:cNvPr id="17" name="図 16">
          <a:extLst>
            <a:ext uri="{FF2B5EF4-FFF2-40B4-BE49-F238E27FC236}">
              <a16:creationId xmlns:a16="http://schemas.microsoft.com/office/drawing/2014/main" id="{A4C9BE67-440A-07C6-33B5-E28A44D3892B}"/>
            </a:ext>
          </a:extLst>
        </xdr:cNvPr>
        <xdr:cNvPicPr>
          <a:picLocks noChangeAspect="1"/>
        </xdr:cNvPicPr>
      </xdr:nvPicPr>
      <xdr:blipFill>
        <a:blip xmlns:r="http://schemas.openxmlformats.org/officeDocument/2006/relationships" r:embed="rId8"/>
        <a:stretch>
          <a:fillRect/>
        </a:stretch>
      </xdr:blipFill>
      <xdr:spPr>
        <a:xfrm>
          <a:off x="1371600" y="7639050"/>
          <a:ext cx="6211167" cy="1505160"/>
        </a:xfrm>
        <a:prstGeom prst="rect">
          <a:avLst/>
        </a:prstGeom>
      </xdr:spPr>
    </xdr:pic>
    <xdr:clientData/>
  </xdr:twoCellAnchor>
  <xdr:twoCellAnchor editAs="oneCell">
    <xdr:from>
      <xdr:col>13</xdr:col>
      <xdr:colOff>0</xdr:colOff>
      <xdr:row>96</xdr:row>
      <xdr:rowOff>0</xdr:rowOff>
    </xdr:from>
    <xdr:to>
      <xdr:col>20</xdr:col>
      <xdr:colOff>275471</xdr:colOff>
      <xdr:row>103</xdr:row>
      <xdr:rowOff>3842</xdr:rowOff>
    </xdr:to>
    <xdr:pic>
      <xdr:nvPicPr>
        <xdr:cNvPr id="10" name="図 9">
          <a:extLst>
            <a:ext uri="{FF2B5EF4-FFF2-40B4-BE49-F238E27FC236}">
              <a16:creationId xmlns:a16="http://schemas.microsoft.com/office/drawing/2014/main" id="{FFC14636-4657-BC40-EEEF-7C7653CB181F}"/>
            </a:ext>
          </a:extLst>
        </xdr:cNvPr>
        <xdr:cNvPicPr>
          <a:picLocks noChangeAspect="1"/>
        </xdr:cNvPicPr>
      </xdr:nvPicPr>
      <xdr:blipFill>
        <a:blip xmlns:r="http://schemas.openxmlformats.org/officeDocument/2006/relationships" r:embed="rId9"/>
        <a:stretch>
          <a:fillRect/>
        </a:stretch>
      </xdr:blipFill>
      <xdr:spPr>
        <a:xfrm>
          <a:off x="8953500" y="22017404"/>
          <a:ext cx="5096586" cy="1286054"/>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625" defaultRowHeight="14.25"/>
  <cols>
    <col min="1" max="1" width="8.625" style="1"/>
    <col min="2" max="2" width="16.875" style="1" customWidth="1"/>
    <col min="3" max="3" width="8.625" style="1"/>
    <col min="4" max="4" width="13.875" style="1" bestFit="1" customWidth="1"/>
    <col min="5" max="16384" width="8.625" style="1"/>
  </cols>
  <sheetData>
    <row r="1" spans="2:6" ht="1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5" thickBot="1">
      <c r="B16" s="26"/>
      <c r="C16" s="27"/>
      <c r="D16" s="27"/>
      <c r="E16" s="27"/>
      <c r="F16" s="28"/>
    </row>
    <row r="19" spans="3:3">
      <c r="C19" s="1" t="s">
        <v>5</v>
      </c>
    </row>
    <row r="41" spans="6:12">
      <c r="F41" s="1" t="s">
        <v>6</v>
      </c>
      <c r="L41" s="1" t="s">
        <v>7</v>
      </c>
    </row>
    <row r="50" spans="2:14" ht="15" thickBot="1"/>
    <row r="51" spans="2:14">
      <c r="B51" s="3"/>
      <c r="C51" s="4"/>
      <c r="D51" s="4"/>
      <c r="E51" s="4"/>
      <c r="F51" s="4"/>
      <c r="G51" s="4"/>
      <c r="H51" s="4"/>
      <c r="I51" s="4"/>
      <c r="J51" s="4"/>
      <c r="K51" s="4"/>
      <c r="L51" s="4"/>
      <c r="M51" s="4"/>
      <c r="N51" s="5"/>
    </row>
    <row r="52" spans="2:14">
      <c r="B52" s="6" t="s">
        <v>8</v>
      </c>
      <c r="N52" s="7"/>
    </row>
    <row r="53" spans="2:14" ht="1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5" thickBot="1">
      <c r="B61" s="6"/>
      <c r="C61" s="20"/>
      <c r="D61" s="21"/>
      <c r="E61" s="21"/>
      <c r="F61" s="22"/>
      <c r="J61" s="23"/>
      <c r="K61" s="24"/>
      <c r="L61" s="24"/>
      <c r="M61" s="25"/>
      <c r="N61" s="7"/>
    </row>
    <row r="62" spans="2:14">
      <c r="B62" s="6"/>
      <c r="N62" s="7"/>
    </row>
    <row r="63" spans="2:14">
      <c r="B63" s="6"/>
      <c r="N63" s="7"/>
    </row>
    <row r="64" spans="2:14">
      <c r="B64" s="6"/>
      <c r="N64" s="7"/>
    </row>
    <row r="65" spans="2:14" ht="15" thickBot="1">
      <c r="B65" s="26"/>
      <c r="C65" s="27"/>
      <c r="D65" s="27"/>
      <c r="E65" s="27"/>
      <c r="F65" s="27"/>
      <c r="G65" s="27"/>
      <c r="H65" s="27"/>
      <c r="I65" s="27"/>
      <c r="J65" s="27"/>
      <c r="K65" s="27"/>
      <c r="L65" s="27"/>
      <c r="M65" s="27"/>
      <c r="N65" s="28"/>
    </row>
    <row r="67" spans="2:14" ht="15" thickBot="1"/>
    <row r="68" spans="2:14">
      <c r="B68" s="3" t="s">
        <v>11</v>
      </c>
      <c r="C68" s="4"/>
      <c r="D68" s="4"/>
      <c r="E68" s="4"/>
      <c r="F68" s="4"/>
      <c r="G68" s="4"/>
      <c r="H68" s="4"/>
      <c r="I68" s="4"/>
      <c r="J68" s="4"/>
      <c r="K68" s="4"/>
      <c r="L68" s="4"/>
      <c r="M68" s="4"/>
      <c r="N68" s="5"/>
    </row>
    <row r="69" spans="2:14" ht="1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5" thickBot="1">
      <c r="B77" s="6"/>
      <c r="C77" s="20"/>
      <c r="D77" s="21"/>
      <c r="E77" s="21"/>
      <c r="F77" s="22"/>
      <c r="J77" s="23"/>
      <c r="K77" s="24"/>
      <c r="L77" s="24"/>
      <c r="M77" s="25"/>
      <c r="N77" s="7"/>
    </row>
    <row r="78" spans="2:14">
      <c r="B78" s="6"/>
      <c r="N78" s="7"/>
    </row>
    <row r="79" spans="2:14">
      <c r="B79" s="6"/>
      <c r="N79" s="7"/>
    </row>
    <row r="80" spans="2:14">
      <c r="B80" s="6"/>
      <c r="N80" s="7"/>
    </row>
    <row r="81" spans="2:16" ht="15" thickBot="1">
      <c r="B81" s="26"/>
      <c r="C81" s="27"/>
      <c r="D81" s="27"/>
      <c r="E81" s="27"/>
      <c r="F81" s="27"/>
      <c r="G81" s="27"/>
      <c r="H81" s="27"/>
      <c r="I81" s="27"/>
      <c r="J81" s="27"/>
      <c r="K81" s="27"/>
      <c r="L81" s="27"/>
      <c r="M81" s="27"/>
      <c r="N81" s="28"/>
    </row>
    <row r="85" spans="2:16">
      <c r="B85" s="1" t="s">
        <v>13</v>
      </c>
    </row>
    <row r="86" spans="2:16" s="2" customFormat="1" ht="15" thickBot="1">
      <c r="B86" s="2" t="s">
        <v>14</v>
      </c>
    </row>
    <row r="87" spans="2:16" ht="1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4.25"/>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4.25"/>
  <sheetData>
    <row r="19" spans="2:2" ht="20.25">
      <c r="B19" s="52" t="s">
        <v>39</v>
      </c>
    </row>
    <row r="20" spans="2:2" ht="20.25">
      <c r="B20" s="52" t="s">
        <v>38</v>
      </c>
    </row>
    <row r="21" spans="2:2" ht="20.25">
      <c r="B21" s="52" t="s">
        <v>40</v>
      </c>
    </row>
    <row r="22" spans="2:2" ht="20.25">
      <c r="B22" s="52" t="s">
        <v>41</v>
      </c>
    </row>
    <row r="51" spans="2:2" ht="20.2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4.25"/>
  <sheetData>
    <row r="2" spans="2:2" ht="23.25">
      <c r="B2" s="53" t="s">
        <v>43</v>
      </c>
    </row>
    <row r="4" spans="2:2" ht="20.25">
      <c r="B4" s="52" t="s">
        <v>44</v>
      </c>
    </row>
    <row r="27" spans="2:2" ht="20.25">
      <c r="B27" s="52"/>
    </row>
    <row r="28" spans="2:2" ht="20.25">
      <c r="B28" s="52" t="s">
        <v>45</v>
      </c>
    </row>
    <row r="55" spans="2:2" ht="20.25">
      <c r="B55" s="52"/>
    </row>
    <row r="56" spans="2:2" ht="20.25">
      <c r="B56" s="52"/>
    </row>
    <row r="57" spans="2:2" ht="20.25">
      <c r="B57" s="52"/>
    </row>
    <row r="58" spans="2:2" ht="20.25">
      <c r="B58" s="52"/>
    </row>
    <row r="59" spans="2:2" ht="20.25">
      <c r="B59" s="52"/>
    </row>
    <row r="60" spans="2:2" ht="20.25">
      <c r="B60" s="52"/>
    </row>
    <row r="61" spans="2:2" ht="20.25">
      <c r="B61" s="52"/>
    </row>
    <row r="62" spans="2:2" ht="20.25">
      <c r="B62" s="52"/>
    </row>
    <row r="63" spans="2:2" ht="20.25">
      <c r="B63" s="52"/>
    </row>
    <row r="64" spans="2:2" ht="20.25">
      <c r="B64" s="52"/>
    </row>
    <row r="65" spans="2:2" ht="20.25">
      <c r="B65" s="52"/>
    </row>
    <row r="66" spans="2:2" ht="20.25">
      <c r="B66" s="52"/>
    </row>
    <row r="67" spans="2:2" ht="20.25">
      <c r="B67" s="52"/>
    </row>
    <row r="68" spans="2:2" ht="20.25">
      <c r="B68" s="52"/>
    </row>
    <row r="69" spans="2:2" ht="20.25">
      <c r="B69" s="52"/>
    </row>
    <row r="70" spans="2:2" ht="20.25">
      <c r="B70" s="52"/>
    </row>
    <row r="71" spans="2:2" ht="20.25">
      <c r="B71" s="52"/>
    </row>
    <row r="72" spans="2:2" ht="20.25">
      <c r="B72" s="52" t="s">
        <v>46</v>
      </c>
    </row>
    <row r="73" spans="2:2" ht="20.25">
      <c r="B73" s="52"/>
    </row>
    <row r="74" spans="2:2" ht="20.25">
      <c r="B74" s="52"/>
    </row>
    <row r="75" spans="2:2" ht="20.25">
      <c r="B75" s="52"/>
    </row>
    <row r="76" spans="2:2" ht="20.25">
      <c r="B76" s="52"/>
    </row>
    <row r="77" spans="2:2" ht="20.25">
      <c r="B77" s="52"/>
    </row>
    <row r="78" spans="2:2" ht="20.25">
      <c r="B78" s="52"/>
    </row>
    <row r="79" spans="2:2" ht="20.25">
      <c r="B79" s="52"/>
    </row>
    <row r="80" spans="2:2" ht="20.25">
      <c r="B80" s="52"/>
    </row>
    <row r="81" spans="2:2" ht="20.25">
      <c r="B81" s="52"/>
    </row>
    <row r="82" spans="2:2" ht="20.25">
      <c r="B82" s="52"/>
    </row>
    <row r="83" spans="2:2" ht="20.25">
      <c r="B83" s="52"/>
    </row>
    <row r="84" spans="2:2" ht="20.25">
      <c r="B84" s="52"/>
    </row>
    <row r="85" spans="2:2" ht="20.25">
      <c r="B85" s="52"/>
    </row>
    <row r="86" spans="2:2" ht="20.25">
      <c r="B86" s="52"/>
    </row>
    <row r="87" spans="2:2" ht="20.25">
      <c r="B87" s="52"/>
    </row>
    <row r="88" spans="2:2" ht="20.25">
      <c r="B88" s="52"/>
    </row>
    <row r="89" spans="2:2" ht="20.25">
      <c r="B89" s="52"/>
    </row>
    <row r="90" spans="2:2" ht="20.25">
      <c r="B90" s="52"/>
    </row>
    <row r="91" spans="2:2" ht="20.25">
      <c r="B91" s="52"/>
    </row>
    <row r="92" spans="2:2" ht="20.25">
      <c r="B92" s="52"/>
    </row>
    <row r="93" spans="2:2" ht="20.25">
      <c r="B93" s="52"/>
    </row>
    <row r="94" spans="2:2" ht="20.25">
      <c r="B94" s="52"/>
    </row>
    <row r="95" spans="2:2" ht="20.25">
      <c r="B95" s="52"/>
    </row>
    <row r="96" spans="2:2" ht="20.25">
      <c r="B96" s="52"/>
    </row>
    <row r="97" spans="2:2" ht="20.25">
      <c r="B97" s="52"/>
    </row>
    <row r="113" spans="2:2" ht="20.2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625" defaultRowHeight="14.25"/>
  <cols>
    <col min="1" max="4" width="8.625" style="33"/>
    <col min="5" max="5" width="12.375" style="33" customWidth="1"/>
    <col min="6" max="6" width="14" style="33" customWidth="1"/>
    <col min="7" max="7" width="8.625" style="33"/>
    <col min="8" max="8" width="14.25" style="33" customWidth="1"/>
    <col min="9" max="9" width="12.375" style="33" customWidth="1"/>
    <col min="10" max="16384" width="8.625" style="33"/>
  </cols>
  <sheetData>
    <row r="3" spans="4:10" ht="15" thickBot="1"/>
    <row r="4" spans="4:10">
      <c r="D4" s="34"/>
      <c r="E4" s="35"/>
      <c r="F4" s="35"/>
      <c r="G4" s="35"/>
      <c r="H4" s="35"/>
      <c r="I4" s="35"/>
      <c r="J4" s="36"/>
    </row>
    <row r="5" spans="4:10" ht="1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5" thickBot="1">
      <c r="D8" s="37"/>
      <c r="E8" s="46" t="s">
        <v>29</v>
      </c>
      <c r="F8" s="47">
        <v>2000</v>
      </c>
      <c r="G8" s="47">
        <v>2000</v>
      </c>
      <c r="H8" s="48" t="s">
        <v>33</v>
      </c>
      <c r="I8" s="49" t="s">
        <v>34</v>
      </c>
      <c r="J8" s="38"/>
    </row>
    <row r="9" spans="4:10" ht="15" thickBot="1">
      <c r="D9" s="37"/>
      <c r="E9" s="46" t="s">
        <v>35</v>
      </c>
      <c r="F9" s="47">
        <v>3000</v>
      </c>
      <c r="G9" s="51">
        <v>3100</v>
      </c>
      <c r="H9" s="48" t="s">
        <v>33</v>
      </c>
      <c r="I9" s="49" t="s">
        <v>34</v>
      </c>
      <c r="J9" s="38"/>
    </row>
    <row r="10" spans="4:10">
      <c r="D10" s="37"/>
      <c r="J10" s="38"/>
    </row>
    <row r="11" spans="4:10" ht="1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4.25"/>
  <cols>
    <col min="2" max="2" width="16.625" customWidth="1"/>
    <col min="3" max="3" width="18.125" bestFit="1" customWidth="1"/>
    <col min="4" max="4" width="10.375" bestFit="1" customWidth="1"/>
    <col min="5" max="5" width="25.625" customWidth="1"/>
    <col min="7" max="7" width="14.875" customWidth="1"/>
  </cols>
  <sheetData>
    <row r="2" spans="1:4">
      <c r="A2" t="s">
        <v>59</v>
      </c>
    </row>
    <row r="3" spans="1:4">
      <c r="B3" t="s">
        <v>60</v>
      </c>
    </row>
    <row r="4" spans="1:4">
      <c r="B4" t="s">
        <v>61</v>
      </c>
    </row>
    <row r="7" spans="1:4">
      <c r="A7" t="s">
        <v>58</v>
      </c>
    </row>
    <row r="8" spans="1:4" ht="17.2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5" thickBot="1">
      <c r="B16" s="58" t="s">
        <v>57</v>
      </c>
      <c r="C16" s="59" t="s">
        <v>63</v>
      </c>
      <c r="D16" s="60" t="s">
        <v>66</v>
      </c>
    </row>
    <row r="19" spans="1:5">
      <c r="A19" t="s">
        <v>325</v>
      </c>
    </row>
    <row r="20" spans="1:5">
      <c r="B20" t="s">
        <v>22</v>
      </c>
    </row>
    <row r="21" spans="1:5" ht="15" thickBot="1">
      <c r="B21" t="s">
        <v>67</v>
      </c>
      <c r="C21" t="s">
        <v>19</v>
      </c>
    </row>
    <row r="22" spans="1:5">
      <c r="B22" s="67" t="s">
        <v>69</v>
      </c>
      <c r="C22" s="64" t="s">
        <v>71</v>
      </c>
    </row>
    <row r="23" spans="1:5">
      <c r="B23" s="68" t="s">
        <v>68</v>
      </c>
      <c r="C23" s="65" t="s">
        <v>72</v>
      </c>
    </row>
    <row r="24" spans="1:5" ht="15" thickBot="1">
      <c r="B24" s="68" t="s">
        <v>70</v>
      </c>
      <c r="C24" s="65" t="s">
        <v>61</v>
      </c>
      <c r="E24" t="s">
        <v>78</v>
      </c>
    </row>
    <row r="25" spans="1:5">
      <c r="B25" s="68"/>
      <c r="C25" s="65" t="s">
        <v>73</v>
      </c>
      <c r="E25" s="71" t="s">
        <v>74</v>
      </c>
    </row>
    <row r="26" spans="1:5" ht="15" thickBot="1">
      <c r="B26" s="69"/>
      <c r="C26" s="65"/>
      <c r="E26" s="72" t="s">
        <v>75</v>
      </c>
    </row>
    <row r="27" spans="1:5">
      <c r="C27" s="65"/>
      <c r="E27" s="72" t="s">
        <v>76</v>
      </c>
    </row>
    <row r="28" spans="1:5" ht="15" thickBot="1">
      <c r="C28" s="65"/>
      <c r="E28" s="73" t="s">
        <v>77</v>
      </c>
    </row>
    <row r="29" spans="1:5">
      <c r="C29" s="65"/>
    </row>
    <row r="30" spans="1:5">
      <c r="C30" s="65"/>
    </row>
    <row r="31" spans="1:5" ht="15" thickBot="1">
      <c r="C31" s="66"/>
    </row>
    <row r="33" spans="2:9" ht="15" thickBot="1"/>
    <row r="34" spans="2:9">
      <c r="B34" s="67" t="s">
        <v>79</v>
      </c>
      <c r="C34" s="74"/>
      <c r="D34" s="74"/>
      <c r="E34" s="74"/>
      <c r="F34" s="74"/>
      <c r="G34" s="74"/>
      <c r="H34" s="74"/>
      <c r="I34" s="75"/>
    </row>
    <row r="35" spans="2:9">
      <c r="B35" s="68"/>
      <c r="I35" s="76"/>
    </row>
    <row r="36" spans="2:9" ht="17.25">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5" thickBot="1">
      <c r="B78" s="69" t="s">
        <v>94</v>
      </c>
      <c r="C78" s="83"/>
      <c r="D78" s="83"/>
      <c r="E78" s="83"/>
      <c r="F78" s="83"/>
      <c r="G78" s="83"/>
      <c r="H78" s="83"/>
      <c r="I78" s="84"/>
    </row>
    <row r="79" spans="2:9" ht="1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5" thickBot="1">
      <c r="B86" s="69" t="s">
        <v>100</v>
      </c>
      <c r="C86" s="83"/>
      <c r="D86" s="83"/>
      <c r="E86" s="83"/>
      <c r="F86" s="83"/>
      <c r="G86" s="83"/>
      <c r="H86" s="83"/>
      <c r="I86" s="84"/>
    </row>
    <row r="89" spans="2:9" ht="1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17.25">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5" thickBot="1">
      <c r="B110" s="69" t="s">
        <v>115</v>
      </c>
      <c r="C110" s="83"/>
      <c r="D110" s="83"/>
      <c r="E110" s="83"/>
      <c r="F110" s="83"/>
      <c r="G110" s="83"/>
      <c r="H110" s="83"/>
      <c r="I110" s="84"/>
    </row>
    <row r="111" spans="2:10" ht="1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0"/>
  <sheetViews>
    <sheetView topLeftCell="A54" zoomScale="145" zoomScaleNormal="145" workbookViewId="0">
      <selection activeCell="B68" sqref="B68"/>
    </sheetView>
  </sheetViews>
  <sheetFormatPr defaultColWidth="8.875" defaultRowHeight="14.25"/>
  <cols>
    <col min="1" max="1" width="4" customWidth="1"/>
    <col min="2" max="2" width="151.5" customWidth="1"/>
  </cols>
  <sheetData>
    <row r="2" spans="1:2" s="111" customFormat="1" ht="18.75">
      <c r="A2" s="139" t="s">
        <v>51</v>
      </c>
    </row>
    <row r="4" spans="1:2">
      <c r="B4" s="140" t="s">
        <v>440</v>
      </c>
    </row>
    <row r="5" spans="1:2">
      <c r="B5" s="141" t="s">
        <v>441</v>
      </c>
    </row>
    <row r="6" spans="1:2" ht="16.5">
      <c r="B6" s="141" t="s">
        <v>442</v>
      </c>
    </row>
    <row r="7" spans="1:2">
      <c r="B7" s="141" t="s">
        <v>443</v>
      </c>
    </row>
    <row r="8" spans="1:2" ht="15">
      <c r="B8" s="142" t="s">
        <v>444</v>
      </c>
    </row>
    <row r="9" spans="1:2" ht="16.5">
      <c r="A9" t="s">
        <v>445</v>
      </c>
      <c r="B9" s="141" t="s">
        <v>446</v>
      </c>
    </row>
    <row r="10" spans="1:2" ht="16.5">
      <c r="A10" t="s">
        <v>447</v>
      </c>
      <c r="B10" s="141" t="s">
        <v>448</v>
      </c>
    </row>
    <row r="11" spans="1:2">
      <c r="B11" s="141" t="s">
        <v>449</v>
      </c>
    </row>
    <row r="12" spans="1:2" ht="15">
      <c r="A12" t="s">
        <v>445</v>
      </c>
      <c r="B12" s="142" t="s">
        <v>450</v>
      </c>
    </row>
    <row r="13" spans="1:2" ht="15">
      <c r="A13" t="s">
        <v>447</v>
      </c>
      <c r="B13" s="142" t="s">
        <v>451</v>
      </c>
    </row>
    <row r="14" spans="1:2" ht="16.5">
      <c r="B14" s="143" t="s">
        <v>452</v>
      </c>
    </row>
    <row r="15" spans="1:2">
      <c r="B15" s="141" t="s">
        <v>453</v>
      </c>
    </row>
    <row r="16" spans="1:2" ht="15">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ht="18.75">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ht="18.75">
      <c r="A43" s="139" t="s">
        <v>476</v>
      </c>
    </row>
    <row r="44" spans="1:2">
      <c r="B44" s="150" t="s">
        <v>477</v>
      </c>
    </row>
    <row r="45" spans="1:2">
      <c r="B45" s="151"/>
    </row>
    <row r="46" spans="1:2" s="111" customFormat="1" ht="18.75">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505" t="s">
        <v>2775</v>
      </c>
    </row>
    <row r="65" spans="1:2">
      <c r="B65" t="s">
        <v>458</v>
      </c>
    </row>
    <row r="66" spans="1:2">
      <c r="A66" t="s">
        <v>447</v>
      </c>
      <c r="B66" s="144" t="s">
        <v>2777</v>
      </c>
    </row>
    <row r="67" spans="1:2">
      <c r="B67" t="s">
        <v>458</v>
      </c>
    </row>
    <row r="69" spans="1:2">
      <c r="B69" t="s">
        <v>486</v>
      </c>
    </row>
    <row r="71" spans="1:2">
      <c r="B71" t="s">
        <v>487</v>
      </c>
    </row>
    <row r="73" spans="1:2">
      <c r="B73" t="s">
        <v>488</v>
      </c>
    </row>
    <row r="75" spans="1:2">
      <c r="B75" t="s">
        <v>457</v>
      </c>
    </row>
    <row r="76" spans="1:2">
      <c r="B76" t="s">
        <v>458</v>
      </c>
    </row>
    <row r="77" spans="1:2">
      <c r="B77" s="144" t="s">
        <v>489</v>
      </c>
    </row>
    <row r="78" spans="1:2">
      <c r="B78" t="s">
        <v>458</v>
      </c>
    </row>
    <row r="79" spans="1:2">
      <c r="B79" s="152"/>
    </row>
    <row r="80" spans="1:2" ht="15" thickBot="1"/>
    <row r="81" spans="2:2">
      <c r="B81" s="64" t="s">
        <v>490</v>
      </c>
    </row>
    <row r="82" spans="2:2">
      <c r="B82" s="65"/>
    </row>
    <row r="83" spans="2:2">
      <c r="B83" s="65" t="s">
        <v>491</v>
      </c>
    </row>
    <row r="84" spans="2:2">
      <c r="B84" s="65" t="s">
        <v>492</v>
      </c>
    </row>
    <row r="85" spans="2:2">
      <c r="B85" s="65" t="s">
        <v>458</v>
      </c>
    </row>
    <row r="86" spans="2:2">
      <c r="B86" s="153" t="s">
        <v>493</v>
      </c>
    </row>
    <row r="87" spans="2:2">
      <c r="B87" s="154" t="s">
        <v>494</v>
      </c>
    </row>
    <row r="88" spans="2:2">
      <c r="B88" s="154"/>
    </row>
    <row r="89" spans="2:2">
      <c r="B89" s="65" t="s">
        <v>458</v>
      </c>
    </row>
    <row r="90" spans="2:2">
      <c r="B90" s="65" t="s">
        <v>495</v>
      </c>
    </row>
    <row r="91" spans="2:2">
      <c r="B91" s="65" t="s">
        <v>496</v>
      </c>
    </row>
    <row r="92" spans="2:2">
      <c r="B92" s="65"/>
    </row>
    <row r="93" spans="2:2" ht="15" thickBot="1">
      <c r="B93" s="66" t="s">
        <v>497</v>
      </c>
    </row>
    <row r="95" spans="2:2" ht="15" thickBot="1"/>
    <row r="96" spans="2:2">
      <c r="B96" s="64" t="s">
        <v>498</v>
      </c>
    </row>
    <row r="97" spans="2:2">
      <c r="B97" s="65"/>
    </row>
    <row r="98" spans="2:2">
      <c r="B98" s="65" t="s">
        <v>499</v>
      </c>
    </row>
    <row r="99" spans="2:2">
      <c r="B99" s="65" t="s">
        <v>500</v>
      </c>
    </row>
    <row r="100" spans="2:2">
      <c r="B100" s="65" t="s">
        <v>501</v>
      </c>
    </row>
    <row r="101" spans="2:2">
      <c r="B101" s="65"/>
    </row>
    <row r="102" spans="2:2">
      <c r="B102" s="65" t="s">
        <v>502</v>
      </c>
    </row>
    <row r="103" spans="2:2">
      <c r="B103" s="65" t="s">
        <v>503</v>
      </c>
    </row>
    <row r="104" spans="2:2">
      <c r="B104" s="65" t="s">
        <v>504</v>
      </c>
    </row>
    <row r="105" spans="2:2">
      <c r="B105" s="65"/>
    </row>
    <row r="106" spans="2:2">
      <c r="B106" s="65" t="s">
        <v>505</v>
      </c>
    </row>
    <row r="107" spans="2:2">
      <c r="B107" s="65" t="s">
        <v>506</v>
      </c>
    </row>
    <row r="108" spans="2:2">
      <c r="B108" s="65" t="s">
        <v>507</v>
      </c>
    </row>
    <row r="109" spans="2:2">
      <c r="B109" s="65"/>
    </row>
    <row r="110" spans="2:2">
      <c r="B110" s="65" t="s">
        <v>508</v>
      </c>
    </row>
    <row r="111" spans="2:2">
      <c r="B111" s="65" t="s">
        <v>509</v>
      </c>
    </row>
    <row r="112" spans="2:2">
      <c r="B112" s="65" t="s">
        <v>510</v>
      </c>
    </row>
    <row r="113" spans="2:2">
      <c r="B113" s="65"/>
    </row>
    <row r="114" spans="2:2">
      <c r="B114" s="65" t="s">
        <v>511</v>
      </c>
    </row>
    <row r="115" spans="2:2">
      <c r="B115" s="65" t="s">
        <v>512</v>
      </c>
    </row>
    <row r="116" spans="2:2">
      <c r="B116" s="65" t="s">
        <v>513</v>
      </c>
    </row>
    <row r="117" spans="2:2">
      <c r="B117" s="65"/>
    </row>
    <row r="118" spans="2:2">
      <c r="B118" s="65" t="s">
        <v>514</v>
      </c>
    </row>
    <row r="119" spans="2:2">
      <c r="B119" s="65" t="s">
        <v>515</v>
      </c>
    </row>
    <row r="120" spans="2:2">
      <c r="B120" s="65" t="s">
        <v>516</v>
      </c>
    </row>
    <row r="121" spans="2:2">
      <c r="B121" s="65"/>
    </row>
    <row r="122" spans="2:2">
      <c r="B122" s="65" t="s">
        <v>517</v>
      </c>
    </row>
    <row r="123" spans="2:2">
      <c r="B123" s="65" t="s">
        <v>518</v>
      </c>
    </row>
    <row r="124" spans="2:2">
      <c r="B124" s="65" t="s">
        <v>519</v>
      </c>
    </row>
    <row r="125" spans="2:2">
      <c r="B125" s="65"/>
    </row>
    <row r="126" spans="2:2">
      <c r="B126" s="65" t="s">
        <v>520</v>
      </c>
    </row>
    <row r="127" spans="2:2">
      <c r="B127" s="65" t="s">
        <v>521</v>
      </c>
    </row>
    <row r="128" spans="2:2">
      <c r="B128" s="65" t="s">
        <v>522</v>
      </c>
    </row>
    <row r="129" spans="2:2">
      <c r="B129" s="65"/>
    </row>
    <row r="130" spans="2:2">
      <c r="B130" s="65" t="s">
        <v>523</v>
      </c>
    </row>
    <row r="131" spans="2:2">
      <c r="B131" s="65" t="s">
        <v>524</v>
      </c>
    </row>
    <row r="132" spans="2:2">
      <c r="B132" s="65" t="s">
        <v>525</v>
      </c>
    </row>
    <row r="133" spans="2:2">
      <c r="B133" s="65"/>
    </row>
    <row r="134" spans="2:2">
      <c r="B134" s="65" t="s">
        <v>526</v>
      </c>
    </row>
    <row r="135" spans="2:2">
      <c r="B135" s="65" t="s">
        <v>527</v>
      </c>
    </row>
    <row r="136" spans="2:2">
      <c r="B136" s="65" t="s">
        <v>528</v>
      </c>
    </row>
    <row r="137" spans="2:2">
      <c r="B137" s="65"/>
    </row>
    <row r="138" spans="2:2" ht="15" thickBot="1">
      <c r="B138" s="66" t="s">
        <v>529</v>
      </c>
    </row>
    <row r="139" spans="2:2" ht="15" thickBot="1"/>
    <row r="140" spans="2:2">
      <c r="B140" s="64" t="s">
        <v>530</v>
      </c>
    </row>
    <row r="141" spans="2:2">
      <c r="B141" s="65"/>
    </row>
    <row r="142" spans="2:2">
      <c r="B142" s="65" t="s">
        <v>531</v>
      </c>
    </row>
    <row r="143" spans="2:2">
      <c r="B143" s="65" t="s">
        <v>532</v>
      </c>
    </row>
    <row r="144" spans="2:2">
      <c r="B144" s="65" t="s">
        <v>533</v>
      </c>
    </row>
    <row r="145" spans="2:2">
      <c r="B145" s="65"/>
    </row>
    <row r="146" spans="2:2">
      <c r="B146" s="65" t="s">
        <v>534</v>
      </c>
    </row>
    <row r="147" spans="2:2">
      <c r="B147" s="65" t="s">
        <v>535</v>
      </c>
    </row>
    <row r="148" spans="2:2">
      <c r="B148" s="65" t="s">
        <v>536</v>
      </c>
    </row>
    <row r="149" spans="2:2">
      <c r="B149" s="65" t="s">
        <v>537</v>
      </c>
    </row>
    <row r="150" spans="2:2">
      <c r="B150" s="65"/>
    </row>
    <row r="151" spans="2:2">
      <c r="B151" s="65" t="s">
        <v>538</v>
      </c>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row>
    <row r="161" spans="2:2">
      <c r="B161" s="65" t="s">
        <v>547</v>
      </c>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row>
    <row r="171" spans="2:2">
      <c r="B171" s="65" t="s">
        <v>556</v>
      </c>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row>
    <row r="180" spans="2:2" ht="15" thickBot="1">
      <c r="B180" s="66" t="s">
        <v>564</v>
      </c>
    </row>
    <row r="184" spans="2:2">
      <c r="B184" t="s">
        <v>565</v>
      </c>
    </row>
    <row r="185" spans="2:2">
      <c r="B185" t="s">
        <v>566</v>
      </c>
    </row>
    <row r="186" spans="2:2">
      <c r="B186" t="s">
        <v>567</v>
      </c>
    </row>
    <row r="187" spans="2:2">
      <c r="B187" s="155" t="s">
        <v>568</v>
      </c>
    </row>
    <row r="188" spans="2:2">
      <c r="B188" t="s">
        <v>569</v>
      </c>
    </row>
    <row r="189" spans="2:2">
      <c r="B189" s="155" t="s">
        <v>570</v>
      </c>
    </row>
    <row r="190" spans="2:2">
      <c r="B190" s="155" t="s">
        <v>571</v>
      </c>
    </row>
    <row r="191" spans="2:2">
      <c r="B191" t="s">
        <v>572</v>
      </c>
    </row>
    <row r="193" spans="1:2">
      <c r="B193" t="s">
        <v>573</v>
      </c>
    </row>
    <row r="194" spans="1:2">
      <c r="B194" t="s">
        <v>574</v>
      </c>
    </row>
    <row r="195" spans="1:2">
      <c r="B195" t="s">
        <v>575</v>
      </c>
    </row>
    <row r="197" spans="1:2" s="111" customFormat="1" ht="19.5" thickBot="1">
      <c r="A197" s="139" t="s">
        <v>576</v>
      </c>
    </row>
    <row r="198" spans="1:2">
      <c r="B198" s="64" t="s">
        <v>577</v>
      </c>
    </row>
    <row r="199" spans="1:2">
      <c r="B199" s="65"/>
    </row>
    <row r="200" spans="1:2">
      <c r="B200" s="65" t="s">
        <v>578</v>
      </c>
    </row>
    <row r="201" spans="1:2">
      <c r="B201" s="65" t="s">
        <v>579</v>
      </c>
    </row>
    <row r="202" spans="1:2">
      <c r="B202" s="65" t="s">
        <v>580</v>
      </c>
    </row>
    <row r="203" spans="1:2">
      <c r="B203" s="65"/>
    </row>
    <row r="204" spans="1:2">
      <c r="B204" s="65" t="s">
        <v>581</v>
      </c>
    </row>
    <row r="205" spans="1:2">
      <c r="B205" s="65" t="s">
        <v>582</v>
      </c>
    </row>
    <row r="206" spans="1:2">
      <c r="B206" s="65"/>
    </row>
    <row r="207" spans="1:2">
      <c r="B207" s="65" t="s">
        <v>583</v>
      </c>
    </row>
    <row r="208" spans="1:2">
      <c r="B208" s="65" t="s">
        <v>584</v>
      </c>
    </row>
    <row r="209" spans="2:2">
      <c r="B209" s="65"/>
    </row>
    <row r="210" spans="2:2">
      <c r="B210" s="65" t="s">
        <v>585</v>
      </c>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458</v>
      </c>
    </row>
    <row r="222" spans="2:2">
      <c r="B222" s="65"/>
    </row>
    <row r="223" spans="2:2">
      <c r="B223" s="65" t="s">
        <v>596</v>
      </c>
    </row>
    <row r="224" spans="2:2">
      <c r="B224" s="65"/>
    </row>
    <row r="225" spans="2:2">
      <c r="B225" s="65" t="s">
        <v>597</v>
      </c>
    </row>
    <row r="226" spans="2:2">
      <c r="B226" s="65" t="s">
        <v>598</v>
      </c>
    </row>
    <row r="227" spans="2:2">
      <c r="B227" s="65"/>
    </row>
    <row r="228" spans="2:2">
      <c r="B228" s="65" t="s">
        <v>458</v>
      </c>
    </row>
    <row r="229" spans="2:2">
      <c r="B229" s="65" t="s">
        <v>599</v>
      </c>
    </row>
    <row r="230" spans="2:2">
      <c r="B230" s="65" t="s">
        <v>458</v>
      </c>
    </row>
    <row r="231" spans="2:2">
      <c r="B231" s="65"/>
    </row>
    <row r="232" spans="2:2">
      <c r="B232" s="65" t="s">
        <v>600</v>
      </c>
    </row>
    <row r="233" spans="2:2">
      <c r="B233" s="65"/>
    </row>
    <row r="234" spans="2:2">
      <c r="B234" s="65" t="s">
        <v>601</v>
      </c>
    </row>
    <row r="235" spans="2:2">
      <c r="B235" s="65" t="s">
        <v>602</v>
      </c>
    </row>
    <row r="236" spans="2:2">
      <c r="B236" s="65"/>
    </row>
    <row r="237" spans="2:2">
      <c r="B237" s="65" t="s">
        <v>603</v>
      </c>
    </row>
    <row r="238" spans="2:2">
      <c r="B238" s="65" t="s">
        <v>604</v>
      </c>
    </row>
    <row r="239" spans="2:2">
      <c r="B239" s="65"/>
    </row>
    <row r="240" spans="2:2">
      <c r="B240" s="65" t="s">
        <v>605</v>
      </c>
    </row>
    <row r="241" spans="2:2">
      <c r="B241" s="65" t="s">
        <v>606</v>
      </c>
    </row>
    <row r="242" spans="2:2">
      <c r="B242" s="65"/>
    </row>
    <row r="243" spans="2:2" ht="15" thickBot="1">
      <c r="B243" s="66" t="s">
        <v>607</v>
      </c>
    </row>
    <row r="244" spans="2:2" ht="15" thickBot="1"/>
    <row r="245" spans="2:2">
      <c r="B245" s="64" t="s">
        <v>608</v>
      </c>
    </row>
    <row r="246" spans="2:2">
      <c r="B246" s="65"/>
    </row>
    <row r="247" spans="2:2">
      <c r="B247" s="65" t="s">
        <v>609</v>
      </c>
    </row>
    <row r="248" spans="2:2">
      <c r="B248" s="65"/>
    </row>
    <row r="249" spans="2:2">
      <c r="B249" s="65" t="s">
        <v>610</v>
      </c>
    </row>
    <row r="250" spans="2:2">
      <c r="B250" s="65"/>
    </row>
    <row r="251" spans="2:2">
      <c r="B251" s="65" t="s">
        <v>458</v>
      </c>
    </row>
    <row r="252" spans="2:2">
      <c r="B252" s="65" t="s">
        <v>611</v>
      </c>
    </row>
    <row r="253" spans="2:2">
      <c r="B253" s="65" t="s">
        <v>458</v>
      </c>
    </row>
    <row r="254" spans="2:2">
      <c r="B254" s="65"/>
    </row>
    <row r="255" spans="2:2">
      <c r="B255" s="65" t="s">
        <v>612</v>
      </c>
    </row>
    <row r="256" spans="2:2">
      <c r="B256" s="65"/>
    </row>
    <row r="257" spans="2:2">
      <c r="B257" s="65" t="s">
        <v>613</v>
      </c>
    </row>
    <row r="258" spans="2:2">
      <c r="B258" s="65"/>
    </row>
    <row r="259" spans="2:2">
      <c r="B259" s="65" t="s">
        <v>583</v>
      </c>
    </row>
    <row r="260" spans="2:2">
      <c r="B260" s="65" t="s">
        <v>614</v>
      </c>
    </row>
    <row r="261" spans="2:2">
      <c r="B261" s="65" t="s">
        <v>585</v>
      </c>
    </row>
    <row r="262" spans="2:2">
      <c r="B262" s="65" t="s">
        <v>586</v>
      </c>
    </row>
    <row r="263" spans="2:2">
      <c r="B263" s="65" t="s">
        <v>615</v>
      </c>
    </row>
    <row r="264" spans="2:2">
      <c r="B264" s="65" t="s">
        <v>616</v>
      </c>
    </row>
    <row r="265" spans="2:2">
      <c r="B265" s="65" t="s">
        <v>588</v>
      </c>
    </row>
    <row r="266" spans="2:2">
      <c r="B266" s="65" t="s">
        <v>617</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594</v>
      </c>
    </row>
    <row r="274" spans="2:2">
      <c r="B274" s="65" t="s">
        <v>624</v>
      </c>
    </row>
    <row r="275" spans="2:2">
      <c r="B275" s="65" t="s">
        <v>625</v>
      </c>
    </row>
    <row r="276" spans="2:2">
      <c r="B276" s="65" t="s">
        <v>626</v>
      </c>
    </row>
    <row r="277" spans="2:2">
      <c r="B277" s="65" t="s">
        <v>627</v>
      </c>
    </row>
    <row r="278" spans="2:2">
      <c r="B278" s="65" t="s">
        <v>628</v>
      </c>
    </row>
    <row r="279" spans="2:2">
      <c r="B279" s="65" t="s">
        <v>629</v>
      </c>
    </row>
    <row r="280" spans="2:2">
      <c r="B280" s="65" t="s">
        <v>458</v>
      </c>
    </row>
    <row r="281" spans="2:2">
      <c r="B281" s="65"/>
    </row>
    <row r="282" spans="2:2">
      <c r="B282" s="65" t="s">
        <v>630</v>
      </c>
    </row>
    <row r="283" spans="2:2">
      <c r="B283" s="65"/>
    </row>
    <row r="284" spans="2:2">
      <c r="B284" s="65" t="s">
        <v>631</v>
      </c>
    </row>
    <row r="285" spans="2:2">
      <c r="B285" s="65"/>
    </row>
    <row r="286" spans="2:2">
      <c r="B286" s="65" t="s">
        <v>458</v>
      </c>
    </row>
    <row r="287" spans="2:2">
      <c r="B287" s="65" t="s">
        <v>599</v>
      </c>
    </row>
    <row r="288" spans="2:2">
      <c r="B288" s="65" t="s">
        <v>458</v>
      </c>
    </row>
    <row r="289" spans="2:2">
      <c r="B289" s="65"/>
    </row>
    <row r="290" spans="2:2">
      <c r="B290" s="65" t="s">
        <v>632</v>
      </c>
    </row>
    <row r="291" spans="2:2">
      <c r="B291" s="65"/>
    </row>
    <row r="292" spans="2:2">
      <c r="B292" s="65" t="s">
        <v>633</v>
      </c>
    </row>
    <row r="293" spans="2:2">
      <c r="B293" s="65"/>
    </row>
    <row r="294" spans="2:2">
      <c r="B294" s="65" t="s">
        <v>458</v>
      </c>
    </row>
    <row r="295" spans="2:2">
      <c r="B295" s="65" t="s">
        <v>634</v>
      </c>
    </row>
    <row r="296" spans="2:2">
      <c r="B296" s="65" t="s">
        <v>458</v>
      </c>
    </row>
    <row r="297" spans="2:2">
      <c r="B297" s="65"/>
    </row>
    <row r="298" spans="2:2">
      <c r="B298" s="65" t="s">
        <v>635</v>
      </c>
    </row>
    <row r="299" spans="2:2">
      <c r="B299" s="65"/>
    </row>
    <row r="300" spans="2:2" ht="15" thickBot="1">
      <c r="B300" s="66" t="s">
        <v>636</v>
      </c>
    </row>
    <row r="301" spans="2:2" ht="15" thickBot="1"/>
    <row r="302" spans="2:2">
      <c r="B302" s="64" t="s">
        <v>637</v>
      </c>
    </row>
    <row r="303" spans="2:2">
      <c r="B303" s="65"/>
    </row>
    <row r="304" spans="2:2">
      <c r="B304" s="65" t="s">
        <v>638</v>
      </c>
    </row>
    <row r="305" spans="2:2">
      <c r="B305" s="65"/>
    </row>
    <row r="306" spans="2:2">
      <c r="B306" s="65" t="s">
        <v>639</v>
      </c>
    </row>
    <row r="307" spans="2:2">
      <c r="B307" s="65"/>
    </row>
    <row r="308" spans="2:2">
      <c r="B308" s="65" t="s">
        <v>640</v>
      </c>
    </row>
    <row r="309" spans="2:2">
      <c r="B309" s="65"/>
    </row>
    <row r="310" spans="2:2">
      <c r="B310" s="65" t="s">
        <v>641</v>
      </c>
    </row>
    <row r="311" spans="2:2">
      <c r="B311" s="65"/>
    </row>
    <row r="312" spans="2:2">
      <c r="B312" s="65" t="s">
        <v>642</v>
      </c>
    </row>
    <row r="313" spans="2:2">
      <c r="B313" s="65"/>
    </row>
    <row r="314" spans="2:2">
      <c r="B314" s="65" t="s">
        <v>643</v>
      </c>
    </row>
    <row r="315" spans="2:2">
      <c r="B315" s="65"/>
    </row>
    <row r="316" spans="2:2">
      <c r="B316" s="65" t="s">
        <v>644</v>
      </c>
    </row>
    <row r="317" spans="2:2">
      <c r="B317" s="65"/>
    </row>
    <row r="318" spans="2:2">
      <c r="B318" s="65" t="s">
        <v>645</v>
      </c>
    </row>
    <row r="319" spans="2:2">
      <c r="B319" s="65"/>
    </row>
    <row r="320" spans="2:2" ht="15" thickBot="1">
      <c r="B320" s="66" t="s">
        <v>646</v>
      </c>
    </row>
    <row r="321" spans="2:2" ht="15" thickBot="1"/>
    <row r="322" spans="2:2">
      <c r="B322" s="64" t="s">
        <v>647</v>
      </c>
    </row>
    <row r="323" spans="2:2">
      <c r="B323" s="65"/>
    </row>
    <row r="324" spans="2:2">
      <c r="B324" s="65" t="s">
        <v>648</v>
      </c>
    </row>
    <row r="325" spans="2:2">
      <c r="B325" s="65"/>
    </row>
    <row r="326" spans="2:2">
      <c r="B326" s="65" t="s">
        <v>649</v>
      </c>
    </row>
    <row r="327" spans="2:2">
      <c r="B327" s="65"/>
    </row>
    <row r="328" spans="2:2">
      <c r="B328" s="65" t="s">
        <v>650</v>
      </c>
    </row>
    <row r="329" spans="2:2">
      <c r="B329" s="65"/>
    </row>
    <row r="330" spans="2:2">
      <c r="B330" s="65" t="s">
        <v>651</v>
      </c>
    </row>
    <row r="331" spans="2:2">
      <c r="B331" s="65"/>
    </row>
    <row r="332" spans="2:2">
      <c r="B332" s="65" t="s">
        <v>652</v>
      </c>
    </row>
    <row r="333" spans="2:2">
      <c r="B333" s="65"/>
    </row>
    <row r="334" spans="2:2">
      <c r="B334" s="65" t="s">
        <v>653</v>
      </c>
    </row>
    <row r="335" spans="2:2">
      <c r="B335" s="65"/>
    </row>
    <row r="336" spans="2:2">
      <c r="B336" s="65" t="s">
        <v>654</v>
      </c>
    </row>
    <row r="337" spans="2:2">
      <c r="B337" s="65"/>
    </row>
    <row r="338" spans="2:2">
      <c r="B338" s="65" t="s">
        <v>655</v>
      </c>
    </row>
    <row r="339" spans="2:2">
      <c r="B339" s="65"/>
    </row>
    <row r="340" spans="2:2" ht="15" thickBot="1">
      <c r="B340" s="66" t="s">
        <v>656</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4.25"/>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4.25"/>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4.25"/>
  <sheetData>
    <row r="3" spans="1:10" ht="1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4.25"/>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4.25"/>
  <sheetData>
    <row r="1" spans="2:9" ht="1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4.25"/>
  <cols>
    <col min="1" max="1" width="2.375" customWidth="1"/>
    <col min="2" max="2" width="5.5" customWidth="1"/>
    <col min="9" max="9" width="18.375" customWidth="1"/>
    <col min="10" max="10" width="4.375" customWidth="1"/>
    <col min="19" max="19" width="14.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5" thickBot="1">
      <c r="B60" s="69"/>
      <c r="C60" s="83"/>
      <c r="D60" s="83"/>
      <c r="E60" s="84"/>
    </row>
    <row r="65" spans="2:11" ht="15" thickBot="1">
      <c r="B65" t="s">
        <v>382</v>
      </c>
    </row>
    <row r="66" spans="2:11">
      <c r="B66" s="67"/>
      <c r="C66" s="74"/>
      <c r="D66" s="74"/>
      <c r="E66" s="74"/>
      <c r="F66" s="74"/>
      <c r="G66" s="74"/>
      <c r="H66" s="74"/>
      <c r="I66" s="74"/>
      <c r="J66" s="74"/>
      <c r="K66" s="75"/>
    </row>
    <row r="67" spans="2:11">
      <c r="B67" s="68"/>
      <c r="C67" t="s">
        <v>51</v>
      </c>
      <c r="K67" s="76"/>
    </row>
    <row r="68" spans="2:11" ht="1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5" thickBot="1">
      <c r="B73" s="68"/>
      <c r="D73" s="69"/>
      <c r="E73" s="83"/>
      <c r="F73" s="83"/>
      <c r="G73" s="83"/>
      <c r="H73" s="83"/>
      <c r="I73" s="84"/>
      <c r="K73" s="76"/>
    </row>
    <row r="74" spans="2:11">
      <c r="B74" s="68"/>
      <c r="K74" s="76"/>
    </row>
    <row r="75" spans="2:11">
      <c r="B75" s="68"/>
      <c r="D75" t="s">
        <v>386</v>
      </c>
      <c r="K75" s="76"/>
    </row>
    <row r="76" spans="2:11" ht="15" thickBot="1">
      <c r="B76" s="68"/>
      <c r="D76" t="s">
        <v>383</v>
      </c>
      <c r="K76" s="76"/>
    </row>
    <row r="77" spans="2:11" ht="1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5" thickBot="1">
      <c r="B81" s="68"/>
      <c r="D81" s="69"/>
      <c r="E81" s="83"/>
      <c r="F81" s="83"/>
      <c r="G81" s="83"/>
      <c r="H81" s="83"/>
      <c r="I81" s="84"/>
      <c r="K81" s="76"/>
    </row>
    <row r="82" spans="2:11" ht="1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4.25"/>
  <sheetData>
    <row r="2" spans="1:1">
      <c r="A2" t="s">
        <v>389</v>
      </c>
    </row>
    <row r="16" spans="1:1">
      <c r="A16" t="s">
        <v>390</v>
      </c>
    </row>
    <row r="17" spans="2:5">
      <c r="B17" t="s">
        <v>400</v>
      </c>
      <c r="E17" t="s">
        <v>399</v>
      </c>
    </row>
    <row r="46" spans="2:7" ht="15" thickBot="1"/>
    <row r="47" spans="2:7">
      <c r="B47" s="67" t="s">
        <v>391</v>
      </c>
      <c r="C47" s="74"/>
      <c r="D47" s="74"/>
      <c r="E47" s="74"/>
      <c r="F47" s="74"/>
      <c r="G47" s="75"/>
    </row>
    <row r="48" spans="2:7">
      <c r="B48" s="68"/>
      <c r="C48" t="s">
        <v>392</v>
      </c>
      <c r="G48" s="76"/>
    </row>
    <row r="49" spans="1:7">
      <c r="B49" s="68" t="s">
        <v>393</v>
      </c>
      <c r="G49" s="76"/>
    </row>
    <row r="50" spans="1:7" ht="15" thickBot="1">
      <c r="B50" s="69"/>
      <c r="C50" s="83" t="s">
        <v>394</v>
      </c>
      <c r="D50" s="83"/>
      <c r="E50" s="83"/>
      <c r="F50" s="83"/>
      <c r="G50" s="84"/>
    </row>
    <row r="51" spans="1:7" ht="15" thickBot="1"/>
    <row r="52" spans="1:7">
      <c r="B52" s="67" t="s">
        <v>395</v>
      </c>
      <c r="C52" s="74"/>
      <c r="D52" s="74"/>
      <c r="E52" s="74"/>
      <c r="F52" s="74"/>
      <c r="G52" s="75"/>
    </row>
    <row r="53" spans="1:7">
      <c r="B53" s="68"/>
      <c r="C53" t="s">
        <v>397</v>
      </c>
      <c r="G53" s="76"/>
    </row>
    <row r="54" spans="1:7">
      <c r="B54" s="68" t="s">
        <v>393</v>
      </c>
      <c r="G54" s="76"/>
    </row>
    <row r="55" spans="1:7" ht="1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4.25"/>
  <cols>
    <col min="1" max="1" width="3" customWidth="1"/>
    <col min="3" max="3" width="4.37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5" thickBot="1">
      <c r="A32" s="37"/>
      <c r="B32" s="33"/>
      <c r="C32" s="33"/>
      <c r="D32" s="46">
        <v>3</v>
      </c>
      <c r="E32" s="47" t="s">
        <v>425</v>
      </c>
      <c r="F32" s="47">
        <v>300</v>
      </c>
      <c r="G32" s="138">
        <v>1</v>
      </c>
      <c r="H32" s="33"/>
      <c r="I32" s="33"/>
      <c r="J32" s="33"/>
      <c r="K32" s="33"/>
      <c r="L32" s="38"/>
    </row>
    <row r="33" spans="1:12" ht="15" thickBot="1">
      <c r="A33" s="39"/>
      <c r="B33" s="40"/>
      <c r="C33" s="40"/>
      <c r="D33" s="40"/>
      <c r="E33" s="40"/>
      <c r="F33" s="40"/>
      <c r="G33" s="40"/>
      <c r="H33" s="40"/>
      <c r="I33" s="40"/>
      <c r="J33" s="40"/>
      <c r="K33" s="40"/>
      <c r="L33" s="41"/>
    </row>
    <row r="34" spans="1:12" ht="1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4.25"/>
  <cols>
    <col min="4" max="4" width="15.25" customWidth="1"/>
    <col min="12" max="12" width="13" customWidth="1"/>
  </cols>
  <sheetData>
    <row r="11" spans="9:11" ht="15" thickBot="1"/>
    <row r="12" spans="9:11">
      <c r="I12" s="156" t="s">
        <v>662</v>
      </c>
      <c r="J12" s="74"/>
      <c r="K12" s="75"/>
    </row>
    <row r="13" spans="9:11">
      <c r="I13" s="157" t="s">
        <v>664</v>
      </c>
      <c r="K13" s="76"/>
    </row>
    <row r="14" spans="9:11">
      <c r="I14" s="68"/>
      <c r="K14" s="76"/>
    </row>
    <row r="15" spans="9:11">
      <c r="I15" s="158" t="s">
        <v>665</v>
      </c>
      <c r="K15" s="76"/>
    </row>
    <row r="16" spans="9:11">
      <c r="I16" s="157" t="s">
        <v>666</v>
      </c>
      <c r="K16" s="76"/>
    </row>
    <row r="17" spans="2:11">
      <c r="D17" t="s">
        <v>660</v>
      </c>
      <c r="I17" s="159" t="s">
        <v>667</v>
      </c>
      <c r="K17" s="76"/>
    </row>
    <row r="18" spans="2:11">
      <c r="I18" s="160" t="s">
        <v>663</v>
      </c>
      <c r="K18" s="76"/>
    </row>
    <row r="19" spans="2:11" ht="15" thickBot="1">
      <c r="F19" t="s">
        <v>661</v>
      </c>
      <c r="I19" s="161" t="s">
        <v>663</v>
      </c>
      <c r="J19" s="83"/>
      <c r="K19" s="84"/>
    </row>
    <row r="20" spans="2:11" ht="15" thickBot="1">
      <c r="B20" s="67"/>
      <c r="C20" s="74"/>
      <c r="D20" s="74"/>
      <c r="E20" s="75"/>
    </row>
    <row r="21" spans="2:11" ht="15" thickBot="1">
      <c r="B21" s="68" t="s">
        <v>657</v>
      </c>
      <c r="C21" s="545" t="s">
        <v>658</v>
      </c>
      <c r="D21" s="546"/>
      <c r="E21" s="76"/>
    </row>
    <row r="22" spans="2:11">
      <c r="B22" s="68"/>
      <c r="E22" s="76"/>
    </row>
    <row r="23" spans="2:11">
      <c r="B23" s="68"/>
      <c r="E23" s="76"/>
    </row>
    <row r="24" spans="2:11" ht="15" thickBot="1">
      <c r="B24" s="68"/>
      <c r="E24" s="76"/>
    </row>
    <row r="25" spans="2:11">
      <c r="B25" s="68"/>
      <c r="C25" s="67"/>
      <c r="D25" s="75"/>
      <c r="E25" s="76"/>
    </row>
    <row r="26" spans="2:11">
      <c r="B26" s="68"/>
      <c r="C26" s="68" t="s">
        <v>659</v>
      </c>
      <c r="D26" s="76"/>
      <c r="E26" s="76"/>
    </row>
    <row r="27" spans="2:11" ht="15" thickBot="1">
      <c r="B27" s="68"/>
      <c r="C27" s="69"/>
      <c r="D27" s="84"/>
      <c r="E27" s="76"/>
    </row>
    <row r="28" spans="2:11" ht="1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50" zoomScaleNormal="100" workbookViewId="0">
      <selection activeCell="H284" sqref="H284"/>
    </sheetView>
  </sheetViews>
  <sheetFormatPr defaultRowHeight="14.25"/>
  <sheetData>
    <row r="108" spans="16:16">
      <c r="P108" s="155" t="s">
        <v>668</v>
      </c>
    </row>
    <row r="109" spans="16:16">
      <c r="P109" s="162"/>
    </row>
    <row r="110" spans="16:16">
      <c r="P110" s="162" t="s">
        <v>671</v>
      </c>
    </row>
    <row r="112" spans="16:16">
      <c r="P112" s="155" t="s">
        <v>669</v>
      </c>
    </row>
    <row r="113" spans="15:16">
      <c r="P113" s="162"/>
    </row>
    <row r="114" spans="15:16">
      <c r="P114" s="162" t="s">
        <v>672</v>
      </c>
    </row>
    <row r="116" spans="15:16">
      <c r="P116" s="155" t="s">
        <v>673</v>
      </c>
    </row>
    <row r="117" spans="15:16">
      <c r="P117" s="162"/>
    </row>
    <row r="118" spans="15:16">
      <c r="P118" s="162" t="s">
        <v>674</v>
      </c>
    </row>
    <row r="120" spans="15:16">
      <c r="P120" s="155" t="s">
        <v>670</v>
      </c>
    </row>
    <row r="121" spans="15:16">
      <c r="P121" s="162"/>
    </row>
    <row r="122" spans="15:16">
      <c r="P122" s="162" t="s">
        <v>749</v>
      </c>
    </row>
    <row r="124" spans="15:16">
      <c r="O124" t="s">
        <v>748</v>
      </c>
      <c r="P124" s="155" t="s">
        <v>675</v>
      </c>
    </row>
    <row r="125" spans="15:16">
      <c r="P125" s="162"/>
    </row>
    <row r="126" spans="15:16">
      <c r="P126" s="162" t="s">
        <v>676</v>
      </c>
    </row>
    <row r="185" spans="10:10">
      <c r="J185" t="s">
        <v>677</v>
      </c>
    </row>
    <row r="186" spans="10:10">
      <c r="J186" s="162"/>
    </row>
    <row r="187" spans="10:10">
      <c r="J187" s="163" t="s">
        <v>678</v>
      </c>
    </row>
    <row r="188" spans="10:10">
      <c r="J188" s="162"/>
    </row>
    <row r="189" spans="10:10">
      <c r="J189" s="162"/>
    </row>
    <row r="190" spans="10:10">
      <c r="J190" s="164" t="s">
        <v>679</v>
      </c>
    </row>
    <row r="191" spans="10:10">
      <c r="J191" s="165" t="s">
        <v>680</v>
      </c>
    </row>
    <row r="192" spans="10:10">
      <c r="J192" s="162"/>
    </row>
    <row r="193" spans="10:10">
      <c r="J193" s="163" t="s">
        <v>681</v>
      </c>
    </row>
    <row r="194" spans="10:10">
      <c r="J194" s="162"/>
    </row>
    <row r="195" spans="10:10">
      <c r="J195" s="162"/>
    </row>
    <row r="196" spans="10:10">
      <c r="J196" s="164" t="s">
        <v>682</v>
      </c>
    </row>
    <row r="197" spans="10:10">
      <c r="J197" s="165" t="s">
        <v>683</v>
      </c>
    </row>
    <row r="198" spans="10:10">
      <c r="J198" s="165" t="s">
        <v>684</v>
      </c>
    </row>
    <row r="199" spans="10:10">
      <c r="J199" s="165" t="s">
        <v>685</v>
      </c>
    </row>
    <row r="200" spans="10:10">
      <c r="J200" s="162"/>
    </row>
    <row r="201" spans="10:10">
      <c r="J201" s="163" t="s">
        <v>686</v>
      </c>
    </row>
    <row r="202" spans="10:10">
      <c r="J202" s="162"/>
    </row>
    <row r="203" spans="10:10">
      <c r="J203" s="162"/>
    </row>
    <row r="204" spans="10:10">
      <c r="J204" s="164" t="s">
        <v>687</v>
      </c>
    </row>
    <row r="205" spans="10:10">
      <c r="J205" s="162"/>
    </row>
    <row r="206" spans="10:10">
      <c r="J206" s="163" t="s">
        <v>688</v>
      </c>
    </row>
    <row r="207" spans="10:10">
      <c r="J207" s="162"/>
    </row>
    <row r="208" spans="10:10">
      <c r="J208" s="162"/>
    </row>
    <row r="209" spans="10:10">
      <c r="J209" s="164" t="s">
        <v>689</v>
      </c>
    </row>
    <row r="210" spans="10:10">
      <c r="J210" s="162"/>
    </row>
    <row r="211" spans="10:10">
      <c r="J211" s="163" t="s">
        <v>690</v>
      </c>
    </row>
    <row r="212" spans="10:10">
      <c r="J212" s="164" t="s">
        <v>691</v>
      </c>
    </row>
    <row r="213" spans="10:10">
      <c r="J213" s="162"/>
    </row>
    <row r="214" spans="10:10">
      <c r="J214" s="163" t="s">
        <v>692</v>
      </c>
    </row>
    <row r="215" spans="10:10">
      <c r="J215" s="164" t="s">
        <v>693</v>
      </c>
    </row>
    <row r="216" spans="10:10">
      <c r="J216" s="162"/>
    </row>
    <row r="217" spans="10:10">
      <c r="J217" s="163" t="s">
        <v>694</v>
      </c>
    </row>
    <row r="218" spans="10:10">
      <c r="J218" s="164" t="s">
        <v>695</v>
      </c>
    </row>
    <row r="219" spans="10:10">
      <c r="J219" s="162"/>
    </row>
    <row r="220" spans="10:10">
      <c r="J220" s="163" t="s">
        <v>696</v>
      </c>
    </row>
    <row r="221" spans="10:10">
      <c r="J221" s="164" t="s">
        <v>697</v>
      </c>
    </row>
    <row r="222" spans="10:10">
      <c r="J222" s="162"/>
    </row>
    <row r="223" spans="10:10">
      <c r="J223" s="163" t="s">
        <v>698</v>
      </c>
    </row>
    <row r="224" spans="10:10">
      <c r="J224" s="164" t="s">
        <v>699</v>
      </c>
    </row>
    <row r="226" spans="10:10">
      <c r="J226" t="s">
        <v>700</v>
      </c>
    </row>
    <row r="255" spans="21:30" ht="20.25">
      <c r="U255" s="52"/>
      <c r="V255" s="52"/>
      <c r="W255" s="52"/>
      <c r="X255" s="52"/>
      <c r="Y255" s="52"/>
      <c r="Z255" s="52"/>
      <c r="AA255" s="52"/>
      <c r="AB255" s="52"/>
      <c r="AC255" s="52"/>
      <c r="AD255" s="52"/>
    </row>
    <row r="256" spans="21:30" ht="20.25">
      <c r="U256" s="52"/>
      <c r="V256" s="52"/>
      <c r="W256" s="52"/>
      <c r="X256" s="52"/>
      <c r="Y256" s="52"/>
      <c r="Z256" s="52"/>
      <c r="AA256" s="52"/>
      <c r="AB256" s="52"/>
      <c r="AC256" s="52"/>
      <c r="AD256" s="52"/>
    </row>
    <row r="257" spans="20:30" ht="20.25">
      <c r="U257" s="52"/>
      <c r="V257" s="52"/>
      <c r="W257" s="52"/>
      <c r="X257" s="52"/>
      <c r="Y257" s="52"/>
      <c r="Z257" s="52"/>
      <c r="AA257" s="52"/>
      <c r="AB257" s="52"/>
      <c r="AC257" s="52"/>
      <c r="AD257" s="52"/>
    </row>
    <row r="258" spans="20:30" ht="20.25">
      <c r="U258" s="52"/>
      <c r="V258" s="52"/>
      <c r="W258" s="52"/>
      <c r="X258" s="52"/>
      <c r="Y258" s="52"/>
      <c r="Z258" s="52"/>
      <c r="AA258" s="52"/>
      <c r="AB258" s="52"/>
      <c r="AC258" s="52"/>
      <c r="AD258" s="52"/>
    </row>
    <row r="259" spans="20:30" ht="20.25">
      <c r="U259" s="52"/>
      <c r="V259" s="52"/>
      <c r="W259" s="52"/>
      <c r="X259" s="52"/>
      <c r="Y259" s="52"/>
      <c r="Z259" s="52"/>
      <c r="AA259" s="52"/>
      <c r="AB259" s="52"/>
      <c r="AC259" s="52"/>
      <c r="AD259" s="52"/>
    </row>
    <row r="260" spans="20:30" ht="20.25">
      <c r="U260" s="52"/>
      <c r="V260" s="52"/>
      <c r="W260" s="52"/>
      <c r="X260" s="52"/>
      <c r="Y260" s="52"/>
      <c r="Z260" s="52"/>
      <c r="AA260" s="52"/>
      <c r="AB260" s="52"/>
      <c r="AC260" s="52"/>
      <c r="AD260" s="52"/>
    </row>
    <row r="261" spans="20:30" ht="20.25">
      <c r="U261" s="52"/>
      <c r="V261" s="52"/>
      <c r="W261" s="52"/>
      <c r="X261" s="52"/>
      <c r="Y261" s="52"/>
      <c r="Z261" s="52"/>
      <c r="AA261" s="52"/>
      <c r="AB261" s="52"/>
      <c r="AC261" s="52"/>
      <c r="AD261" s="52"/>
    </row>
    <row r="262" spans="20:30" ht="20.25">
      <c r="U262" s="52"/>
      <c r="V262" s="52"/>
      <c r="W262" s="52"/>
      <c r="X262" s="52"/>
      <c r="Y262" s="52"/>
      <c r="Z262" s="52"/>
      <c r="AA262" s="52"/>
      <c r="AB262" s="52"/>
      <c r="AC262" s="52"/>
      <c r="AD262" s="52"/>
    </row>
    <row r="263" spans="20:30" ht="20.25">
      <c r="T263" s="52" t="s">
        <v>734</v>
      </c>
      <c r="U263" s="52"/>
      <c r="V263" s="52"/>
      <c r="W263" s="52"/>
      <c r="X263" s="52"/>
      <c r="Y263" s="52"/>
      <c r="Z263" s="52"/>
      <c r="AA263" s="52"/>
      <c r="AB263" s="52"/>
      <c r="AC263" s="52"/>
      <c r="AD263" s="52"/>
    </row>
    <row r="264" spans="20:30" ht="20.25">
      <c r="T264" s="52"/>
      <c r="U264" s="52"/>
      <c r="V264" s="52"/>
      <c r="W264" s="52"/>
      <c r="X264" s="52"/>
      <c r="Y264" s="52"/>
      <c r="Z264" s="52"/>
      <c r="AA264" s="52"/>
      <c r="AB264" s="52"/>
      <c r="AC264" s="52"/>
      <c r="AD264" s="52"/>
    </row>
    <row r="265" spans="20:30" ht="20.25">
      <c r="T265" s="177" t="s">
        <v>735</v>
      </c>
      <c r="U265" s="52"/>
      <c r="V265" s="52"/>
      <c r="W265" s="52"/>
      <c r="X265" s="52"/>
      <c r="Y265" s="52"/>
      <c r="Z265" s="52"/>
      <c r="AA265" s="52"/>
      <c r="AB265" s="52"/>
      <c r="AC265" s="52"/>
      <c r="AD265" s="52"/>
    </row>
    <row r="266" spans="20:30" ht="20.25">
      <c r="T266" s="178"/>
      <c r="U266" s="52"/>
      <c r="V266" s="52"/>
      <c r="W266" s="52"/>
      <c r="X266" s="52"/>
      <c r="Y266" s="52"/>
      <c r="Z266" s="52"/>
      <c r="AA266" s="52"/>
      <c r="AB266" s="52"/>
      <c r="AC266" s="52"/>
      <c r="AD266" s="52"/>
    </row>
    <row r="267" spans="20:30" ht="20.25">
      <c r="T267" s="179" t="s">
        <v>736</v>
      </c>
      <c r="U267" s="52"/>
      <c r="V267" s="52"/>
      <c r="W267" s="52"/>
      <c r="X267" s="52"/>
      <c r="Y267" s="52"/>
      <c r="Z267" s="52"/>
      <c r="AA267" s="52"/>
      <c r="AB267" s="52"/>
      <c r="AC267" s="52"/>
      <c r="AD267" s="52"/>
    </row>
    <row r="268" spans="20:30" ht="20.25">
      <c r="T268" s="179" t="s">
        <v>83</v>
      </c>
      <c r="U268" s="52"/>
      <c r="V268" s="52"/>
      <c r="W268" s="52"/>
      <c r="X268" s="52"/>
      <c r="Y268" s="52"/>
      <c r="Z268" s="52"/>
      <c r="AA268" s="52"/>
      <c r="AB268" s="52"/>
      <c r="AC268" s="52"/>
      <c r="AD268" s="52"/>
    </row>
    <row r="269" spans="20:30" ht="20.25">
      <c r="T269" s="179" t="s">
        <v>662</v>
      </c>
      <c r="U269" s="52"/>
      <c r="V269" s="52"/>
      <c r="W269" s="52"/>
      <c r="X269" s="52"/>
      <c r="Y269" s="52"/>
      <c r="Z269" s="52"/>
      <c r="AA269" s="52"/>
      <c r="AB269" s="52"/>
      <c r="AC269" s="52"/>
      <c r="AD269" s="52"/>
    </row>
    <row r="270" spans="20:30" ht="20.25">
      <c r="T270" s="179" t="s">
        <v>705</v>
      </c>
      <c r="U270" s="52"/>
      <c r="V270" s="52"/>
      <c r="W270" s="52"/>
      <c r="X270" s="52"/>
      <c r="Y270" s="52"/>
      <c r="Z270" s="52"/>
      <c r="AA270" s="52"/>
      <c r="AB270" s="52"/>
      <c r="AC270" s="52"/>
      <c r="AD270" s="52"/>
    </row>
    <row r="271" spans="20:30" ht="20.25">
      <c r="T271" s="180"/>
      <c r="U271" s="52"/>
      <c r="V271" s="52"/>
      <c r="W271" s="52"/>
      <c r="X271" s="52"/>
      <c r="Y271" s="52"/>
      <c r="Z271" s="52"/>
      <c r="AA271" s="52"/>
      <c r="AB271" s="52"/>
      <c r="AC271" s="52"/>
      <c r="AD271" s="52"/>
    </row>
    <row r="272" spans="20:30" ht="20.25">
      <c r="T272" s="181" t="s">
        <v>741</v>
      </c>
      <c r="U272" s="52"/>
      <c r="V272" s="52"/>
      <c r="W272" s="52"/>
      <c r="X272" s="52"/>
      <c r="Y272" s="52"/>
      <c r="Z272" s="52"/>
      <c r="AA272" s="52"/>
      <c r="AB272" s="52"/>
      <c r="AC272" s="52"/>
      <c r="AD272" s="52"/>
    </row>
    <row r="273" spans="1:30" ht="20.25">
      <c r="T273" s="181" t="s">
        <v>742</v>
      </c>
      <c r="U273" s="52"/>
      <c r="V273" s="52"/>
      <c r="W273" s="52"/>
      <c r="X273" s="52"/>
      <c r="Y273" s="52"/>
      <c r="Z273" s="52"/>
      <c r="AA273" s="52"/>
      <c r="AB273" s="52"/>
      <c r="AC273" s="52"/>
      <c r="AD273" s="52"/>
    </row>
    <row r="274" spans="1:30" ht="20.25">
      <c r="T274" s="52"/>
      <c r="U274" s="52"/>
      <c r="V274" s="52"/>
      <c r="W274" s="52"/>
      <c r="X274" s="52"/>
      <c r="Y274" s="52"/>
      <c r="Z274" s="52"/>
      <c r="AA274" s="52"/>
      <c r="AB274" s="52"/>
      <c r="AC274" s="52"/>
      <c r="AD274" s="52"/>
    </row>
    <row r="275" spans="1:30" ht="20.25">
      <c r="U275" s="52"/>
      <c r="V275" s="52"/>
      <c r="W275" s="52"/>
      <c r="X275" s="52"/>
      <c r="Y275" s="52"/>
      <c r="Z275" s="52"/>
      <c r="AA275" s="52"/>
      <c r="AB275" s="52"/>
      <c r="AC275" s="52"/>
      <c r="AD275" s="52"/>
    </row>
    <row r="276" spans="1:30" ht="20.25">
      <c r="T276" s="177" t="s">
        <v>737</v>
      </c>
      <c r="U276" s="52"/>
      <c r="V276" s="52"/>
      <c r="W276" s="52"/>
      <c r="X276" s="52"/>
      <c r="Y276" s="52"/>
      <c r="Z276" s="52"/>
      <c r="AA276" s="52"/>
      <c r="AB276" s="52"/>
      <c r="AC276" s="52"/>
      <c r="AD276" s="52"/>
    </row>
    <row r="277" spans="1:30" ht="20.25">
      <c r="T277" s="181" t="s">
        <v>743</v>
      </c>
      <c r="U277" s="52"/>
      <c r="V277" s="52"/>
      <c r="W277" s="52"/>
      <c r="X277" s="52"/>
      <c r="Y277" s="52"/>
      <c r="Z277" s="52"/>
      <c r="AA277" s="52"/>
      <c r="AB277" s="52"/>
      <c r="AC277" s="52"/>
      <c r="AD277" s="52"/>
    </row>
    <row r="278" spans="1:30" ht="26.25" thickBot="1">
      <c r="A278" s="172" t="s">
        <v>720</v>
      </c>
      <c r="U278" s="52"/>
      <c r="V278" s="52"/>
      <c r="W278" s="52"/>
      <c r="X278" s="52"/>
      <c r="Y278" s="52"/>
      <c r="Z278" s="52"/>
      <c r="AA278" s="52"/>
      <c r="AB278" s="52"/>
      <c r="AC278" s="52"/>
      <c r="AD278" s="52"/>
    </row>
    <row r="279" spans="1:30" ht="29.25">
      <c r="B279" s="166" t="s">
        <v>701</v>
      </c>
      <c r="C279" s="74"/>
      <c r="D279" s="74"/>
      <c r="E279" s="74"/>
      <c r="F279" s="74"/>
      <c r="G279" s="74"/>
      <c r="H279" s="74"/>
      <c r="I279" s="74"/>
      <c r="J279" s="74"/>
      <c r="K279" s="74"/>
      <c r="L279" s="74"/>
      <c r="M279" s="74"/>
      <c r="N279" s="74"/>
      <c r="O279" s="74"/>
      <c r="P279" s="74"/>
      <c r="Q279" s="75"/>
      <c r="T279" s="181" t="s">
        <v>744</v>
      </c>
      <c r="U279" s="52"/>
      <c r="V279" s="52"/>
      <c r="W279" s="52"/>
      <c r="X279" s="52"/>
      <c r="Y279" s="52"/>
      <c r="Z279" s="52"/>
      <c r="AA279" s="52"/>
      <c r="AB279" s="52"/>
      <c r="AC279" s="52"/>
      <c r="AD279" s="52"/>
    </row>
    <row r="280" spans="1:30" ht="20.25">
      <c r="B280" s="167"/>
      <c r="Q280" s="76"/>
      <c r="T280" s="181" t="s">
        <v>745</v>
      </c>
      <c r="U280" s="52"/>
      <c r="V280" s="52"/>
      <c r="W280" s="52"/>
      <c r="X280" s="52"/>
      <c r="Y280" s="52"/>
      <c r="Z280" s="52"/>
      <c r="AA280" s="52"/>
      <c r="AB280" s="52"/>
      <c r="AC280" s="52"/>
      <c r="AD280" s="52"/>
    </row>
    <row r="281" spans="1:30" ht="29.25">
      <c r="B281" s="168" t="s">
        <v>702</v>
      </c>
      <c r="Q281" s="76"/>
      <c r="U281" s="52"/>
      <c r="V281" s="52"/>
      <c r="W281" s="52"/>
      <c r="X281" s="52"/>
      <c r="Y281" s="52"/>
      <c r="Z281" s="52"/>
      <c r="AA281" s="52"/>
      <c r="AB281" s="52"/>
      <c r="AC281" s="52"/>
      <c r="AD281" s="52"/>
    </row>
    <row r="282" spans="1:30" ht="29.25">
      <c r="B282" s="168" t="s">
        <v>703</v>
      </c>
      <c r="Q282" s="76"/>
      <c r="T282" s="177" t="s">
        <v>738</v>
      </c>
      <c r="U282" s="52"/>
      <c r="V282" s="52"/>
      <c r="W282" s="52"/>
      <c r="X282" s="52"/>
      <c r="Y282" s="52"/>
      <c r="Z282" s="52"/>
      <c r="AA282" s="52"/>
      <c r="AB282" s="52"/>
      <c r="AC282" s="52"/>
      <c r="AD282" s="52"/>
    </row>
    <row r="283" spans="1:30" ht="29.25">
      <c r="B283" s="168" t="s">
        <v>704</v>
      </c>
      <c r="Q283" s="76"/>
      <c r="T283" s="181" t="s">
        <v>746</v>
      </c>
      <c r="U283" s="52"/>
      <c r="V283" s="52"/>
      <c r="W283" s="52"/>
      <c r="X283" s="52"/>
      <c r="Y283" s="52"/>
      <c r="Z283" s="52"/>
      <c r="AA283" s="52"/>
      <c r="AB283" s="52"/>
      <c r="AC283" s="52"/>
      <c r="AD283" s="52"/>
    </row>
    <row r="284" spans="1:30" ht="20.25">
      <c r="B284" s="167"/>
      <c r="Q284" s="76"/>
      <c r="U284" s="52"/>
      <c r="V284" s="52"/>
      <c r="W284" s="52"/>
      <c r="X284" s="52"/>
      <c r="Y284" s="52"/>
      <c r="Z284" s="52"/>
      <c r="AA284" s="52"/>
      <c r="AB284" s="52"/>
      <c r="AC284" s="52"/>
      <c r="AD284" s="52"/>
    </row>
    <row r="285" spans="1:30" ht="29.25">
      <c r="B285" s="168" t="s">
        <v>662</v>
      </c>
      <c r="Q285" s="76"/>
      <c r="T285" s="181" t="s">
        <v>747</v>
      </c>
      <c r="U285" s="52"/>
      <c r="V285" s="52"/>
      <c r="W285" s="52"/>
      <c r="X285" s="52"/>
      <c r="Y285" s="52"/>
      <c r="Z285" s="52"/>
      <c r="AA285" s="52"/>
      <c r="AB285" s="52"/>
      <c r="AC285" s="52"/>
      <c r="AD285" s="52"/>
    </row>
    <row r="286" spans="1:30" ht="29.25">
      <c r="B286" s="168" t="s">
        <v>709</v>
      </c>
      <c r="Q286" s="76"/>
      <c r="U286" s="52"/>
      <c r="V286" s="52"/>
      <c r="W286" s="52"/>
      <c r="X286" s="52"/>
      <c r="Y286" s="52"/>
      <c r="Z286" s="52"/>
      <c r="AA286" s="52"/>
      <c r="AB286" s="52"/>
      <c r="AC286" s="52"/>
      <c r="AD286" s="52"/>
    </row>
    <row r="287" spans="1:30" ht="20.25">
      <c r="B287" s="167"/>
      <c r="Q287" s="76"/>
      <c r="T287" s="177" t="s">
        <v>739</v>
      </c>
      <c r="U287" s="52"/>
      <c r="V287" s="52"/>
      <c r="W287" s="52"/>
      <c r="X287" s="52"/>
      <c r="Y287" s="52"/>
      <c r="Z287" s="52"/>
      <c r="AA287" s="52"/>
      <c r="AB287" s="52"/>
      <c r="AC287" s="52"/>
      <c r="AD287" s="52"/>
    </row>
    <row r="288" spans="1:30" ht="29.25">
      <c r="B288" s="68"/>
      <c r="D288" s="171" t="s">
        <v>706</v>
      </c>
      <c r="Q288" s="76"/>
      <c r="T288" s="180"/>
      <c r="U288" s="52"/>
      <c r="V288" s="52"/>
      <c r="W288" s="52"/>
      <c r="X288" s="52"/>
      <c r="Y288" s="52"/>
      <c r="Z288" s="52"/>
      <c r="AA288" s="52"/>
      <c r="AB288" s="52"/>
      <c r="AC288" s="52"/>
      <c r="AD288" s="52"/>
    </row>
    <row r="289" spans="1:30" ht="29.25">
      <c r="B289" s="68"/>
      <c r="D289" s="170" t="s">
        <v>750</v>
      </c>
      <c r="Q289" s="76"/>
      <c r="T289" s="180" t="s">
        <v>752</v>
      </c>
      <c r="U289" s="52"/>
      <c r="V289" s="52"/>
      <c r="W289" s="52"/>
      <c r="X289" s="52"/>
      <c r="Y289" s="52"/>
      <c r="Z289" s="52"/>
      <c r="AA289" s="52"/>
      <c r="AB289" s="52"/>
      <c r="AC289" s="52"/>
      <c r="AD289" s="52"/>
    </row>
    <row r="290" spans="1:30" ht="29.25">
      <c r="B290" s="68"/>
      <c r="D290" s="170" t="s">
        <v>707</v>
      </c>
      <c r="Q290" s="76"/>
      <c r="T290" s="180" t="s">
        <v>753</v>
      </c>
      <c r="U290" s="52"/>
      <c r="V290" s="52"/>
      <c r="W290" s="52"/>
      <c r="X290" s="52"/>
      <c r="Y290" s="52"/>
      <c r="Z290" s="52"/>
      <c r="AA290" s="52"/>
      <c r="AB290" s="52"/>
      <c r="AC290" s="52"/>
      <c r="AD290" s="52"/>
    </row>
    <row r="291" spans="1:30" ht="29.25">
      <c r="B291" s="68"/>
      <c r="D291" s="171" t="s">
        <v>708</v>
      </c>
      <c r="Q291" s="76"/>
      <c r="T291" s="180" t="s">
        <v>754</v>
      </c>
      <c r="U291" s="52"/>
      <c r="V291" s="52"/>
      <c r="W291" s="52"/>
      <c r="X291" s="52"/>
      <c r="Y291" s="52"/>
      <c r="Z291" s="52"/>
      <c r="AA291" s="52"/>
      <c r="AB291" s="52"/>
      <c r="AC291" s="52"/>
      <c r="AD291" s="52"/>
    </row>
    <row r="292" spans="1:30" ht="29.25">
      <c r="B292" s="168" t="s">
        <v>663</v>
      </c>
      <c r="Q292" s="76"/>
      <c r="T292" s="181" t="s">
        <v>755</v>
      </c>
      <c r="U292" s="52"/>
      <c r="V292" s="52"/>
      <c r="W292" s="52"/>
      <c r="X292" s="52"/>
      <c r="Y292" s="52"/>
      <c r="Z292" s="52"/>
      <c r="AA292" s="52"/>
      <c r="AB292" s="52"/>
      <c r="AC292" s="52"/>
      <c r="AD292" s="52"/>
    </row>
    <row r="293" spans="1:30" ht="30" thickBot="1">
      <c r="B293" s="169" t="s">
        <v>663</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0.25">
      <c r="T294" s="52" t="s">
        <v>740</v>
      </c>
      <c r="U294" s="52"/>
      <c r="V294" s="52"/>
      <c r="W294" s="52"/>
      <c r="X294" s="52"/>
      <c r="Y294" s="52"/>
      <c r="Z294" s="52"/>
      <c r="AA294" s="52"/>
      <c r="AB294" s="52"/>
      <c r="AC294" s="52"/>
      <c r="AD294" s="52"/>
    </row>
    <row r="295" spans="1:30" ht="26.25" thickBot="1">
      <c r="A295" s="172" t="s">
        <v>719</v>
      </c>
      <c r="U295" s="52"/>
      <c r="V295" s="52"/>
      <c r="W295" s="52"/>
      <c r="X295" s="52"/>
      <c r="Y295" s="52"/>
      <c r="Z295" s="52"/>
      <c r="AA295" s="52"/>
      <c r="AB295" s="52"/>
      <c r="AC295" s="52"/>
      <c r="AD295" s="52"/>
    </row>
    <row r="296" spans="1:30" ht="29.25">
      <c r="B296" s="173" t="s">
        <v>710</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25">
      <c r="B297" s="174" t="s">
        <v>711</v>
      </c>
      <c r="P297" s="76"/>
      <c r="U297" s="52"/>
      <c r="V297" s="52"/>
      <c r="W297" s="52"/>
      <c r="X297" s="52"/>
      <c r="Y297" s="52"/>
      <c r="Z297" s="52"/>
      <c r="AA297" s="52"/>
      <c r="AB297" s="52"/>
      <c r="AC297" s="52"/>
      <c r="AD297" s="52"/>
    </row>
    <row r="298" spans="1:30" ht="29.25">
      <c r="B298" s="174" t="s">
        <v>712</v>
      </c>
      <c r="P298" s="76"/>
      <c r="U298" s="52"/>
      <c r="V298" s="52"/>
      <c r="W298" s="52"/>
      <c r="X298" s="52"/>
      <c r="Y298" s="52"/>
      <c r="Z298" s="52"/>
      <c r="AA298" s="52"/>
      <c r="AB298" s="52"/>
      <c r="AC298" s="52"/>
      <c r="AD298" s="52"/>
    </row>
    <row r="299" spans="1:30" ht="29.25">
      <c r="B299" s="174" t="s">
        <v>713</v>
      </c>
      <c r="P299" s="76"/>
      <c r="U299" s="52"/>
      <c r="V299" s="52"/>
      <c r="W299" s="52"/>
      <c r="X299" s="52"/>
      <c r="Y299" s="52"/>
      <c r="Z299" s="52"/>
      <c r="AA299" s="52"/>
      <c r="AB299" s="52"/>
      <c r="AC299" s="52"/>
      <c r="AD299" s="52"/>
    </row>
    <row r="300" spans="1:30" ht="29.25">
      <c r="B300" s="174" t="s">
        <v>714</v>
      </c>
      <c r="P300" s="76"/>
      <c r="U300" s="52"/>
      <c r="V300" s="52"/>
      <c r="W300" s="52"/>
      <c r="X300" s="52"/>
      <c r="Y300" s="52"/>
      <c r="Z300" s="52"/>
      <c r="AA300" s="52"/>
      <c r="AB300" s="52"/>
      <c r="AC300" s="52"/>
      <c r="AD300" s="52"/>
    </row>
    <row r="301" spans="1:30" ht="29.25">
      <c r="B301" s="174" t="s">
        <v>715</v>
      </c>
      <c r="P301" s="76"/>
      <c r="U301" s="52"/>
      <c r="V301" s="52"/>
      <c r="W301" s="52"/>
      <c r="X301" s="52"/>
      <c r="Y301" s="52"/>
      <c r="Z301" s="52"/>
      <c r="AA301" s="52"/>
      <c r="AB301" s="52"/>
      <c r="AC301" s="52"/>
      <c r="AD301" s="52"/>
    </row>
    <row r="302" spans="1:30" ht="29.25">
      <c r="B302" s="174" t="s">
        <v>716</v>
      </c>
      <c r="P302" s="76"/>
    </row>
    <row r="303" spans="1:30" ht="29.25">
      <c r="B303" s="175" t="s">
        <v>751</v>
      </c>
      <c r="P303" s="76"/>
    </row>
    <row r="304" spans="1:30" ht="29.25">
      <c r="B304" s="174" t="s">
        <v>717</v>
      </c>
      <c r="P304" s="76"/>
    </row>
    <row r="305" spans="2:16" ht="30" thickBot="1">
      <c r="B305" s="176" t="s">
        <v>718</v>
      </c>
      <c r="C305" s="83"/>
      <c r="D305" s="83"/>
      <c r="E305" s="83"/>
      <c r="F305" s="83"/>
      <c r="G305" s="83"/>
      <c r="H305" s="83"/>
      <c r="I305" s="83"/>
      <c r="J305" s="83"/>
      <c r="K305" s="83"/>
      <c r="L305" s="83"/>
      <c r="M305" s="83"/>
      <c r="N305" s="83"/>
      <c r="O305" s="83"/>
      <c r="P305" s="84"/>
    </row>
    <row r="322" spans="2:13" ht="23.25">
      <c r="G322" s="53" t="s">
        <v>721</v>
      </c>
    </row>
    <row r="329" spans="2:13" ht="15" thickBot="1"/>
    <row r="330" spans="2:13">
      <c r="B330" s="67" t="s">
        <v>722</v>
      </c>
      <c r="C330" s="74"/>
      <c r="D330" s="74"/>
      <c r="E330" s="74"/>
      <c r="F330" s="74"/>
      <c r="G330" s="74"/>
      <c r="H330" s="74"/>
      <c r="I330" s="74"/>
      <c r="J330" s="74"/>
      <c r="K330" s="74"/>
      <c r="L330" s="74"/>
      <c r="M330" s="75"/>
    </row>
    <row r="331" spans="2:13">
      <c r="B331" s="68" t="s">
        <v>723</v>
      </c>
      <c r="M331" s="76"/>
    </row>
    <row r="332" spans="2:13">
      <c r="B332" s="68" t="s">
        <v>724</v>
      </c>
      <c r="M332" s="76"/>
    </row>
    <row r="333" spans="2:13">
      <c r="B333" s="68" t="s">
        <v>725</v>
      </c>
      <c r="M333" s="76"/>
    </row>
    <row r="334" spans="2:13">
      <c r="B334" s="68" t="s">
        <v>726</v>
      </c>
      <c r="M334" s="76"/>
    </row>
    <row r="335" spans="2:13">
      <c r="B335" s="68" t="s">
        <v>727</v>
      </c>
      <c r="M335" s="76"/>
    </row>
    <row r="336" spans="2:13">
      <c r="B336" s="68" t="s">
        <v>728</v>
      </c>
      <c r="M336" s="76"/>
    </row>
    <row r="337" spans="2:13">
      <c r="B337" s="68" t="s">
        <v>729</v>
      </c>
      <c r="M337" s="76"/>
    </row>
    <row r="338" spans="2:13">
      <c r="B338" s="68" t="s">
        <v>730</v>
      </c>
      <c r="M338" s="76"/>
    </row>
    <row r="339" spans="2:13">
      <c r="B339" s="68" t="s">
        <v>731</v>
      </c>
      <c r="M339" s="76"/>
    </row>
    <row r="340" spans="2:13" ht="15" thickBot="1">
      <c r="B340" s="69" t="s">
        <v>732</v>
      </c>
      <c r="C340" s="83"/>
      <c r="D340" s="83"/>
      <c r="E340" s="83"/>
      <c r="F340" s="83"/>
      <c r="G340" s="83"/>
      <c r="H340" s="83"/>
      <c r="I340" s="83"/>
      <c r="J340" s="83"/>
      <c r="K340" s="83"/>
      <c r="L340" s="83"/>
      <c r="M340" s="84"/>
    </row>
    <row r="343" spans="2:13" ht="25.5">
      <c r="B343" s="172" t="s">
        <v>733</v>
      </c>
    </row>
    <row r="367" spans="1:12">
      <c r="A367" t="s">
        <v>756</v>
      </c>
    </row>
    <row r="368" spans="1:12">
      <c r="B368" t="s">
        <v>763</v>
      </c>
      <c r="L368" t="s">
        <v>764</v>
      </c>
    </row>
    <row r="369" spans="2:12" ht="20.25">
      <c r="B369" s="184" t="s">
        <v>757</v>
      </c>
      <c r="C369" s="52"/>
      <c r="D369" s="52"/>
      <c r="E369" s="52"/>
      <c r="F369" s="52"/>
      <c r="G369" s="52"/>
      <c r="H369" s="52"/>
      <c r="I369" s="52"/>
      <c r="L369" s="186" t="s">
        <v>762</v>
      </c>
    </row>
    <row r="370" spans="2:12" ht="20.25">
      <c r="B370" s="52"/>
      <c r="C370" s="52"/>
      <c r="D370" s="52"/>
      <c r="E370" s="52"/>
      <c r="F370" s="52"/>
      <c r="G370" s="52"/>
      <c r="H370" s="52"/>
      <c r="I370" s="52"/>
    </row>
    <row r="371" spans="2:12" ht="20.25">
      <c r="B371" s="52" t="s">
        <v>758</v>
      </c>
      <c r="C371" s="52"/>
      <c r="D371" s="52"/>
      <c r="E371" s="52"/>
      <c r="F371" s="52"/>
      <c r="G371" s="52"/>
      <c r="H371" s="52"/>
      <c r="I371" s="52"/>
      <c r="L371" t="s">
        <v>702</v>
      </c>
    </row>
    <row r="372" spans="2:12" ht="20.25">
      <c r="B372" s="52" t="s">
        <v>759</v>
      </c>
      <c r="C372" s="52"/>
      <c r="D372" s="52"/>
      <c r="E372" s="52"/>
      <c r="F372" s="52"/>
      <c r="G372" s="52"/>
      <c r="H372" s="52"/>
      <c r="I372" s="52"/>
      <c r="L372" t="s">
        <v>703</v>
      </c>
    </row>
    <row r="373" spans="2:12" ht="20.25">
      <c r="B373" s="52"/>
      <c r="C373" s="52"/>
      <c r="D373" s="52"/>
      <c r="E373" s="52"/>
      <c r="F373" s="52"/>
      <c r="G373" s="52"/>
      <c r="H373" s="52"/>
      <c r="I373" s="52"/>
      <c r="L373" t="s">
        <v>704</v>
      </c>
    </row>
    <row r="374" spans="2:12" ht="20.25">
      <c r="B374" s="182" t="s">
        <v>760</v>
      </c>
      <c r="C374" s="52"/>
      <c r="D374" s="52"/>
      <c r="E374" s="52"/>
      <c r="F374" s="52"/>
      <c r="G374" s="52"/>
      <c r="H374" s="52"/>
      <c r="I374" s="52"/>
    </row>
    <row r="375" spans="2:12" ht="20.25">
      <c r="B375" s="183" t="s">
        <v>761</v>
      </c>
      <c r="C375" s="52"/>
      <c r="D375" s="52"/>
      <c r="E375" s="52"/>
      <c r="F375" s="52"/>
      <c r="G375" s="52"/>
      <c r="H375" s="52"/>
      <c r="I375" s="52"/>
      <c r="L375" s="113" t="s">
        <v>662</v>
      </c>
    </row>
    <row r="376" spans="2:12">
      <c r="L376" s="185" t="s">
        <v>705</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4.25"/>
  <sheetData>
    <row r="1" spans="1:10">
      <c r="A1" t="s">
        <v>861</v>
      </c>
    </row>
    <row r="4" spans="1:10" s="111" customFormat="1">
      <c r="A4" s="111" t="s">
        <v>860</v>
      </c>
    </row>
    <row r="5" spans="1:10" ht="15" thickBot="1">
      <c r="A5" t="s">
        <v>859</v>
      </c>
    </row>
    <row r="6" spans="1:10">
      <c r="B6" s="67" t="s">
        <v>851</v>
      </c>
      <c r="C6" s="74"/>
      <c r="D6" s="74"/>
      <c r="E6" s="74"/>
      <c r="F6" s="74"/>
      <c r="G6" s="74"/>
      <c r="H6" s="74"/>
      <c r="I6" s="74"/>
      <c r="J6" s="75"/>
    </row>
    <row r="7" spans="1:10">
      <c r="B7" s="68"/>
      <c r="J7" s="76"/>
    </row>
    <row r="8" spans="1:10">
      <c r="B8" s="68" t="s">
        <v>852</v>
      </c>
      <c r="J8" s="76"/>
    </row>
    <row r="9" spans="1:10">
      <c r="B9" s="68"/>
      <c r="J9" s="76"/>
    </row>
    <row r="10" spans="1:10">
      <c r="B10" s="68" t="s">
        <v>853</v>
      </c>
      <c r="J10" s="76"/>
    </row>
    <row r="11" spans="1:10">
      <c r="B11" s="68" t="s">
        <v>854</v>
      </c>
      <c r="J11" s="76"/>
    </row>
    <row r="12" spans="1:10">
      <c r="B12" s="68" t="s">
        <v>855</v>
      </c>
      <c r="J12" s="76"/>
    </row>
    <row r="13" spans="1:10">
      <c r="B13" s="68" t="s">
        <v>856</v>
      </c>
      <c r="J13" s="76"/>
    </row>
    <row r="14" spans="1:10">
      <c r="B14" s="68" t="s">
        <v>857</v>
      </c>
      <c r="J14" s="76"/>
    </row>
    <row r="15" spans="1:10">
      <c r="B15" s="68"/>
      <c r="J15" s="76"/>
    </row>
    <row r="16" spans="1:10">
      <c r="B16" s="68" t="s">
        <v>858</v>
      </c>
      <c r="J16" s="76"/>
    </row>
    <row r="17" spans="1:10" ht="15" thickBot="1">
      <c r="B17" s="69"/>
      <c r="C17" s="83"/>
      <c r="D17" s="83"/>
      <c r="E17" s="83"/>
      <c r="F17" s="83"/>
      <c r="G17" s="83"/>
      <c r="H17" s="83"/>
      <c r="I17" s="83"/>
      <c r="J17" s="84"/>
    </row>
    <row r="20" spans="1:10" s="111" customFormat="1">
      <c r="A20" s="111" t="s">
        <v>862</v>
      </c>
    </row>
    <row r="127" spans="1:18" s="111" customFormat="1">
      <c r="A127" s="111" t="s">
        <v>863</v>
      </c>
      <c r="R127" s="111" t="s">
        <v>864</v>
      </c>
    </row>
    <row r="130" spans="1:28" ht="21" thickBot="1">
      <c r="B130" s="193" t="s">
        <v>799</v>
      </c>
      <c r="R130" s="193" t="s">
        <v>798</v>
      </c>
    </row>
    <row r="131" spans="1:28" ht="24.75">
      <c r="C131" s="187" t="s">
        <v>765</v>
      </c>
      <c r="D131" s="74"/>
      <c r="E131" s="74"/>
      <c r="F131" s="74"/>
      <c r="G131" s="74"/>
      <c r="H131" s="74"/>
      <c r="I131" s="74"/>
      <c r="J131" s="74"/>
      <c r="K131" s="74"/>
      <c r="L131" s="74"/>
      <c r="M131" s="74"/>
      <c r="N131" s="74"/>
      <c r="O131" s="74"/>
      <c r="P131" s="75"/>
      <c r="S131" s="190" t="s">
        <v>771</v>
      </c>
      <c r="T131" s="74"/>
      <c r="U131" s="74"/>
      <c r="V131" s="74"/>
      <c r="W131" s="74"/>
      <c r="X131" s="74"/>
      <c r="Y131" s="74"/>
      <c r="Z131" s="74"/>
      <c r="AA131" s="74"/>
      <c r="AB131" s="75"/>
    </row>
    <row r="132" spans="1:28" ht="24.75">
      <c r="C132" s="188" t="s">
        <v>766</v>
      </c>
      <c r="P132" s="76"/>
      <c r="S132" s="191" t="s">
        <v>772</v>
      </c>
      <c r="AB132" s="76"/>
    </row>
    <row r="133" spans="1:28" ht="24.75">
      <c r="C133" s="188" t="s">
        <v>767</v>
      </c>
      <c r="P133" s="76"/>
      <c r="S133" s="191" t="s">
        <v>773</v>
      </c>
      <c r="AB133" s="76"/>
    </row>
    <row r="134" spans="1:28" ht="24.75">
      <c r="C134" s="188" t="s">
        <v>768</v>
      </c>
      <c r="P134" s="76"/>
      <c r="S134" s="191" t="s">
        <v>774</v>
      </c>
      <c r="AB134" s="76"/>
    </row>
    <row r="135" spans="1:28" ht="24.75">
      <c r="C135" s="167"/>
      <c r="P135" s="76"/>
      <c r="S135" s="191" t="s">
        <v>775</v>
      </c>
      <c r="AB135" s="76"/>
    </row>
    <row r="136" spans="1:28" ht="24.75">
      <c r="C136" s="188" t="s">
        <v>769</v>
      </c>
      <c r="P136" s="76"/>
      <c r="S136" s="191" t="s">
        <v>776</v>
      </c>
      <c r="AB136" s="76"/>
    </row>
    <row r="137" spans="1:28" ht="24.75">
      <c r="C137" s="167"/>
      <c r="P137" s="76"/>
      <c r="S137" s="191" t="s">
        <v>777</v>
      </c>
      <c r="AB137" s="76"/>
    </row>
    <row r="138" spans="1:28" ht="25.5" thickBot="1">
      <c r="C138" s="189" t="s">
        <v>770</v>
      </c>
      <c r="D138" s="83"/>
      <c r="E138" s="83"/>
      <c r="F138" s="83"/>
      <c r="G138" s="83"/>
      <c r="H138" s="83"/>
      <c r="I138" s="83"/>
      <c r="J138" s="83"/>
      <c r="K138" s="83"/>
      <c r="L138" s="83"/>
      <c r="M138" s="83"/>
      <c r="N138" s="83"/>
      <c r="O138" s="83"/>
      <c r="P138" s="84"/>
      <c r="S138" s="191" t="s">
        <v>778</v>
      </c>
      <c r="AB138" s="76"/>
    </row>
    <row r="139" spans="1:28" ht="24.75">
      <c r="S139" s="191" t="s">
        <v>779</v>
      </c>
      <c r="AB139" s="76"/>
    </row>
    <row r="140" spans="1:28" ht="24.75">
      <c r="A140" s="111" t="s">
        <v>865</v>
      </c>
      <c r="B140" s="111"/>
      <c r="C140" s="111"/>
      <c r="D140" s="111"/>
      <c r="E140" s="111"/>
      <c r="F140" s="111"/>
      <c r="S140" s="191" t="s">
        <v>780</v>
      </c>
      <c r="AB140" s="76"/>
    </row>
    <row r="141" spans="1:28" ht="25.5" thickBot="1">
      <c r="B141" s="53" t="s">
        <v>832</v>
      </c>
      <c r="S141" s="191" t="s">
        <v>781</v>
      </c>
      <c r="AB141" s="76"/>
    </row>
    <row r="142" spans="1:28" ht="24.75">
      <c r="C142" s="201" t="s">
        <v>833</v>
      </c>
      <c r="D142" s="74"/>
      <c r="E142" s="74"/>
      <c r="F142" s="74"/>
      <c r="G142" s="74"/>
      <c r="H142" s="74"/>
      <c r="I142" s="74"/>
      <c r="J142" s="74"/>
      <c r="K142" s="75"/>
      <c r="S142" s="191" t="s">
        <v>782</v>
      </c>
      <c r="AB142" s="76"/>
    </row>
    <row r="143" spans="1:28" ht="24.75">
      <c r="C143" s="167"/>
      <c r="K143" s="76"/>
      <c r="S143" s="191" t="s">
        <v>783</v>
      </c>
      <c r="AB143" s="76"/>
    </row>
    <row r="144" spans="1:28" ht="24.75">
      <c r="C144" s="202" t="s">
        <v>834</v>
      </c>
      <c r="K144" s="76"/>
      <c r="S144" s="191" t="s">
        <v>784</v>
      </c>
      <c r="AB144" s="76"/>
    </row>
    <row r="145" spans="3:28" ht="24.75">
      <c r="C145" s="202" t="s">
        <v>835</v>
      </c>
      <c r="K145" s="76"/>
      <c r="S145" s="191" t="s">
        <v>785</v>
      </c>
      <c r="AB145" s="76"/>
    </row>
    <row r="146" spans="3:28" ht="24.75">
      <c r="C146" s="202" t="s">
        <v>836</v>
      </c>
      <c r="K146" s="76"/>
      <c r="S146" s="191" t="s">
        <v>786</v>
      </c>
      <c r="AB146" s="76"/>
    </row>
    <row r="147" spans="3:28" ht="24.75">
      <c r="C147" s="202" t="s">
        <v>837</v>
      </c>
      <c r="K147" s="76"/>
      <c r="S147" s="191" t="s">
        <v>780</v>
      </c>
      <c r="AB147" s="76"/>
    </row>
    <row r="148" spans="3:28" ht="24.75">
      <c r="C148" s="167"/>
      <c r="K148" s="76"/>
      <c r="S148" s="191" t="s">
        <v>787</v>
      </c>
      <c r="AB148" s="76"/>
    </row>
    <row r="149" spans="3:28" ht="24.75">
      <c r="C149" s="191" t="s">
        <v>838</v>
      </c>
      <c r="K149" s="76"/>
      <c r="S149" s="191" t="s">
        <v>788</v>
      </c>
      <c r="AB149" s="76"/>
    </row>
    <row r="150" spans="3:28" ht="24.75">
      <c r="C150" s="202" t="s">
        <v>839</v>
      </c>
      <c r="K150" s="76"/>
      <c r="S150" s="191" t="s">
        <v>789</v>
      </c>
      <c r="AB150" s="76"/>
    </row>
    <row r="151" spans="3:28" ht="24.75">
      <c r="C151" s="203" t="s">
        <v>840</v>
      </c>
      <c r="K151" s="76"/>
      <c r="S151" s="191" t="s">
        <v>784</v>
      </c>
      <c r="AB151" s="76"/>
    </row>
    <row r="152" spans="3:28" ht="24.75">
      <c r="C152" s="204" t="s">
        <v>663</v>
      </c>
      <c r="K152" s="76"/>
      <c r="S152" s="191" t="s">
        <v>790</v>
      </c>
      <c r="AB152" s="76"/>
    </row>
    <row r="153" spans="3:28" ht="24.75">
      <c r="C153" s="167"/>
      <c r="K153" s="76"/>
      <c r="S153" s="191" t="s">
        <v>791</v>
      </c>
      <c r="AB153" s="76"/>
    </row>
    <row r="154" spans="3:28" ht="24.75">
      <c r="C154" s="202" t="s">
        <v>841</v>
      </c>
      <c r="K154" s="76"/>
      <c r="S154" s="191" t="s">
        <v>792</v>
      </c>
      <c r="AB154" s="76"/>
    </row>
    <row r="155" spans="3:28" ht="24.75">
      <c r="C155" s="202" t="s">
        <v>842</v>
      </c>
      <c r="K155" s="76"/>
      <c r="S155" s="191" t="s">
        <v>793</v>
      </c>
      <c r="AB155" s="76"/>
    </row>
    <row r="156" spans="3:28" ht="24.75">
      <c r="C156" s="204" t="s">
        <v>663</v>
      </c>
      <c r="K156" s="76"/>
      <c r="S156" s="191" t="s">
        <v>784</v>
      </c>
      <c r="AB156" s="76"/>
    </row>
    <row r="157" spans="3:28" ht="24.75">
      <c r="C157" s="167"/>
      <c r="K157" s="76"/>
      <c r="S157" s="191" t="s">
        <v>794</v>
      </c>
      <c r="AB157" s="76"/>
    </row>
    <row r="158" spans="3:28" ht="24.75">
      <c r="C158" s="202" t="s">
        <v>843</v>
      </c>
      <c r="K158" s="76"/>
      <c r="S158" s="191" t="s">
        <v>795</v>
      </c>
      <c r="AB158" s="76"/>
    </row>
    <row r="159" spans="3:28" ht="24.75">
      <c r="C159" s="203" t="s">
        <v>844</v>
      </c>
      <c r="K159" s="76"/>
      <c r="S159" s="191" t="s">
        <v>796</v>
      </c>
      <c r="AB159" s="76"/>
    </row>
    <row r="160" spans="3:28" ht="25.5" thickBot="1">
      <c r="C160" s="204" t="s">
        <v>663</v>
      </c>
      <c r="K160" s="76"/>
      <c r="S160" s="192" t="s">
        <v>797</v>
      </c>
      <c r="T160" s="83"/>
      <c r="U160" s="83"/>
      <c r="V160" s="83"/>
      <c r="W160" s="83"/>
      <c r="X160" s="83"/>
      <c r="Y160" s="83"/>
      <c r="Z160" s="83"/>
      <c r="AA160" s="83"/>
      <c r="AB160" s="84"/>
    </row>
    <row r="161" spans="1:17">
      <c r="C161" s="167"/>
      <c r="K161" s="76"/>
    </row>
    <row r="162" spans="1:17" ht="24.75">
      <c r="C162" s="202" t="s">
        <v>845</v>
      </c>
      <c r="K162" s="76"/>
    </row>
    <row r="163" spans="1:17" ht="24.75">
      <c r="C163" s="202" t="s">
        <v>846</v>
      </c>
      <c r="K163" s="76"/>
    </row>
    <row r="164" spans="1:17" ht="24.75">
      <c r="C164" s="204" t="s">
        <v>663</v>
      </c>
      <c r="K164" s="76"/>
    </row>
    <row r="165" spans="1:17">
      <c r="C165" s="167"/>
      <c r="K165" s="76"/>
    </row>
    <row r="166" spans="1:17" ht="24.75">
      <c r="C166" s="202" t="s">
        <v>847</v>
      </c>
      <c r="K166" s="76"/>
    </row>
    <row r="167" spans="1:17" ht="24.75">
      <c r="C167" s="203" t="s">
        <v>848</v>
      </c>
      <c r="K167" s="76"/>
    </row>
    <row r="168" spans="1:17" ht="24.75">
      <c r="C168" s="204" t="s">
        <v>663</v>
      </c>
      <c r="K168" s="76"/>
    </row>
    <row r="169" spans="1:17">
      <c r="C169" s="167"/>
      <c r="K169" s="76"/>
    </row>
    <row r="170" spans="1:17" ht="24.75">
      <c r="C170" s="202" t="s">
        <v>849</v>
      </c>
      <c r="K170" s="76"/>
    </row>
    <row r="171" spans="1:17" ht="24.75">
      <c r="C171" s="202" t="s">
        <v>850</v>
      </c>
      <c r="K171" s="76"/>
    </row>
    <row r="172" spans="1:17" ht="24.75">
      <c r="C172" s="204" t="s">
        <v>663</v>
      </c>
      <c r="K172" s="76"/>
    </row>
    <row r="173" spans="1:17" ht="25.5" thickBot="1">
      <c r="C173" s="205" t="s">
        <v>663</v>
      </c>
      <c r="D173" s="83"/>
      <c r="E173" s="83"/>
      <c r="F173" s="83"/>
      <c r="G173" s="83"/>
      <c r="H173" s="83"/>
      <c r="I173" s="83"/>
      <c r="J173" s="83"/>
      <c r="K173" s="84"/>
    </row>
    <row r="175" spans="1:17" ht="26.25" thickBot="1">
      <c r="A175" s="206" t="s">
        <v>866</v>
      </c>
      <c r="B175" s="111"/>
      <c r="C175" s="111"/>
      <c r="D175" s="111"/>
      <c r="E175" s="111"/>
      <c r="F175" s="111"/>
      <c r="G175" s="111"/>
      <c r="H175" s="111"/>
      <c r="I175" s="111"/>
      <c r="J175" s="111"/>
      <c r="K175" s="111"/>
      <c r="L175" s="111"/>
      <c r="M175" s="111"/>
    </row>
    <row r="176" spans="1:17" ht="24" thickBot="1">
      <c r="B176" s="200" t="s">
        <v>830</v>
      </c>
      <c r="C176" s="74"/>
      <c r="D176" s="74"/>
      <c r="E176" s="74"/>
      <c r="F176" s="74"/>
      <c r="G176" s="74"/>
      <c r="H176" s="74"/>
      <c r="I176" s="74"/>
      <c r="J176" s="74"/>
      <c r="K176" s="74"/>
      <c r="L176" s="74"/>
      <c r="M176" s="74"/>
      <c r="N176" s="74"/>
      <c r="O176" s="74"/>
      <c r="P176" s="74"/>
      <c r="Q176" s="75"/>
    </row>
    <row r="177" spans="2:17" ht="24.75">
      <c r="B177" s="68"/>
      <c r="C177" s="194" t="s">
        <v>815</v>
      </c>
      <c r="D177" s="74"/>
      <c r="E177" s="74"/>
      <c r="F177" s="74"/>
      <c r="G177" s="74"/>
      <c r="H177" s="74"/>
      <c r="I177" s="74"/>
      <c r="J177" s="74"/>
      <c r="K177" s="74"/>
      <c r="L177" s="74"/>
      <c r="M177" s="74"/>
      <c r="N177" s="74"/>
      <c r="O177" s="74"/>
      <c r="P177" s="75"/>
      <c r="Q177" s="76"/>
    </row>
    <row r="178" spans="2:17" ht="24.75">
      <c r="B178" s="68"/>
      <c r="C178" s="195" t="s">
        <v>816</v>
      </c>
      <c r="P178" s="76"/>
      <c r="Q178" s="76"/>
    </row>
    <row r="179" spans="2:17" ht="24.75">
      <c r="B179" s="68"/>
      <c r="C179" s="196" t="s">
        <v>817</v>
      </c>
      <c r="P179" s="76"/>
      <c r="Q179" s="76"/>
    </row>
    <row r="180" spans="2:17" ht="24.75">
      <c r="B180" s="68"/>
      <c r="C180" s="197" t="s">
        <v>818</v>
      </c>
      <c r="P180" s="76"/>
      <c r="Q180" s="76"/>
    </row>
    <row r="181" spans="2:17">
      <c r="B181" s="68"/>
      <c r="C181" s="167"/>
      <c r="P181" s="76"/>
      <c r="Q181" s="76"/>
    </row>
    <row r="182" spans="2:17" ht="24.75">
      <c r="B182" s="68"/>
      <c r="C182" s="191" t="s">
        <v>819</v>
      </c>
      <c r="P182" s="76"/>
      <c r="Q182" s="76"/>
    </row>
    <row r="183" spans="2:17" ht="24.75">
      <c r="B183" s="68"/>
      <c r="C183" s="191" t="s">
        <v>820</v>
      </c>
      <c r="P183" s="76"/>
      <c r="Q183" s="76"/>
    </row>
    <row r="184" spans="2:17" ht="24.75">
      <c r="B184" s="68"/>
      <c r="C184" s="198" t="s">
        <v>821</v>
      </c>
      <c r="P184" s="76"/>
      <c r="Q184" s="76"/>
    </row>
    <row r="185" spans="2:17" ht="24.75">
      <c r="B185" s="68"/>
      <c r="C185" s="199" t="s">
        <v>822</v>
      </c>
      <c r="P185" s="76"/>
      <c r="Q185" s="76"/>
    </row>
    <row r="186" spans="2:17" ht="24.75">
      <c r="B186" s="68"/>
      <c r="C186" s="191" t="s">
        <v>823</v>
      </c>
      <c r="P186" s="76"/>
      <c r="Q186" s="76"/>
    </row>
    <row r="187" spans="2:17" ht="25.5" thickBot="1">
      <c r="B187" s="68"/>
      <c r="C187" s="192" t="s">
        <v>824</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5" thickBot="1">
      <c r="B190" s="68" t="s">
        <v>831</v>
      </c>
      <c r="Q190" s="76"/>
    </row>
    <row r="191" spans="2:17">
      <c r="B191" s="68"/>
      <c r="C191" s="67" t="s">
        <v>825</v>
      </c>
      <c r="D191" s="74"/>
      <c r="E191" s="74"/>
      <c r="F191" s="74"/>
      <c r="G191" s="74"/>
      <c r="H191" s="75"/>
      <c r="Q191" s="76"/>
    </row>
    <row r="192" spans="2:17">
      <c r="B192" s="68"/>
      <c r="C192" s="68"/>
      <c r="H192" s="76"/>
      <c r="Q192" s="76"/>
    </row>
    <row r="193" spans="2:17">
      <c r="B193" s="68"/>
      <c r="C193" s="68" t="s">
        <v>800</v>
      </c>
      <c r="H193" s="76"/>
      <c r="Q193" s="76"/>
    </row>
    <row r="194" spans="2:17">
      <c r="B194" s="68"/>
      <c r="C194" s="68"/>
      <c r="H194" s="76"/>
      <c r="Q194" s="76"/>
    </row>
    <row r="195" spans="2:17">
      <c r="B195" s="68"/>
      <c r="C195" s="68" t="s">
        <v>826</v>
      </c>
      <c r="H195" s="76"/>
      <c r="Q195" s="76"/>
    </row>
    <row r="196" spans="2:17">
      <c r="B196" s="68"/>
      <c r="C196" s="68"/>
      <c r="H196" s="76"/>
      <c r="Q196" s="76"/>
    </row>
    <row r="197" spans="2:17">
      <c r="B197" s="68"/>
      <c r="C197" s="68" t="s">
        <v>804</v>
      </c>
      <c r="H197" s="76"/>
      <c r="Q197" s="76"/>
    </row>
    <row r="198" spans="2:17">
      <c r="B198" s="68"/>
      <c r="C198" s="68"/>
      <c r="H198" s="76"/>
      <c r="Q198" s="76"/>
    </row>
    <row r="199" spans="2:17">
      <c r="B199" s="68"/>
      <c r="C199" s="68" t="s">
        <v>827</v>
      </c>
      <c r="H199" s="76"/>
      <c r="Q199" s="76"/>
    </row>
    <row r="200" spans="2:17">
      <c r="B200" s="68"/>
      <c r="C200" s="68" t="s">
        <v>828</v>
      </c>
      <c r="H200" s="76"/>
      <c r="Q200" s="76"/>
    </row>
    <row r="201" spans="2:17">
      <c r="B201" s="68"/>
      <c r="C201" s="68" t="s">
        <v>201</v>
      </c>
      <c r="H201" s="76"/>
      <c r="Q201" s="76"/>
    </row>
    <row r="202" spans="2:17">
      <c r="B202" s="68"/>
      <c r="C202" s="68" t="s">
        <v>829</v>
      </c>
      <c r="H202" s="76"/>
      <c r="Q202" s="76"/>
    </row>
    <row r="203" spans="2:17">
      <c r="B203" s="68"/>
      <c r="C203" s="68" t="s">
        <v>663</v>
      </c>
      <c r="H203" s="76"/>
      <c r="Q203" s="76"/>
    </row>
    <row r="204" spans="2:17" ht="15" thickBot="1">
      <c r="B204" s="68"/>
      <c r="C204" s="69"/>
      <c r="D204" s="83"/>
      <c r="E204" s="83"/>
      <c r="F204" s="83"/>
      <c r="G204" s="83"/>
      <c r="H204" s="84"/>
      <c r="Q204" s="76"/>
    </row>
    <row r="205" spans="2:17">
      <c r="B205" s="68"/>
      <c r="Q205" s="76"/>
    </row>
    <row r="206" spans="2:17" ht="15" thickBot="1">
      <c r="B206" s="69"/>
      <c r="C206" s="83"/>
      <c r="D206" s="83"/>
      <c r="E206" s="83"/>
      <c r="F206" s="83"/>
      <c r="G206" s="83"/>
      <c r="H206" s="83"/>
      <c r="I206" s="83"/>
      <c r="J206" s="83"/>
      <c r="K206" s="83"/>
      <c r="L206" s="83"/>
      <c r="M206" s="83"/>
      <c r="N206" s="83"/>
      <c r="O206" s="83"/>
      <c r="P206" s="83"/>
      <c r="Q206" s="84"/>
    </row>
    <row r="209" spans="2:12" ht="26.25" thickBot="1">
      <c r="B209" s="172" t="s">
        <v>814</v>
      </c>
    </row>
    <row r="210" spans="2:12">
      <c r="C210" s="67" t="s">
        <v>701</v>
      </c>
      <c r="D210" s="74"/>
      <c r="E210" s="74"/>
      <c r="F210" s="74"/>
      <c r="G210" s="74"/>
      <c r="H210" s="74"/>
      <c r="I210" s="74"/>
      <c r="J210" s="74"/>
      <c r="K210" s="74"/>
      <c r="L210" s="75"/>
    </row>
    <row r="211" spans="2:12">
      <c r="C211" s="68"/>
      <c r="L211" s="76"/>
    </row>
    <row r="212" spans="2:12">
      <c r="C212" s="68" t="s">
        <v>800</v>
      </c>
      <c r="L212" s="76"/>
    </row>
    <row r="213" spans="2:12">
      <c r="C213" s="68"/>
      <c r="L213" s="76"/>
    </row>
    <row r="214" spans="2:12">
      <c r="C214" s="68" t="s">
        <v>801</v>
      </c>
      <c r="L214" s="76"/>
    </row>
    <row r="215" spans="2:12">
      <c r="C215" s="68" t="s">
        <v>702</v>
      </c>
      <c r="L215" s="76"/>
    </row>
    <row r="216" spans="2:12">
      <c r="C216" s="68" t="s">
        <v>703</v>
      </c>
      <c r="L216" s="76"/>
    </row>
    <row r="217" spans="2:12">
      <c r="C217" s="68" t="s">
        <v>704</v>
      </c>
      <c r="L217" s="76"/>
    </row>
    <row r="218" spans="2:12">
      <c r="C218" s="68" t="s">
        <v>802</v>
      </c>
      <c r="L218" s="76"/>
    </row>
    <row r="219" spans="2:12">
      <c r="C219" s="68"/>
      <c r="L219" s="76"/>
    </row>
    <row r="220" spans="2:12">
      <c r="C220" s="68" t="s">
        <v>803</v>
      </c>
      <c r="L220" s="76"/>
    </row>
    <row r="221" spans="2:12">
      <c r="C221" s="68" t="s">
        <v>804</v>
      </c>
      <c r="L221" s="76"/>
    </row>
    <row r="222" spans="2:12">
      <c r="C222" s="68"/>
      <c r="L222" s="76"/>
    </row>
    <row r="223" spans="2:12">
      <c r="C223" s="68" t="s">
        <v>662</v>
      </c>
      <c r="L223" s="76"/>
    </row>
    <row r="224" spans="2:12">
      <c r="C224" s="68" t="s">
        <v>805</v>
      </c>
      <c r="L224" s="76"/>
    </row>
    <row r="225" spans="3:12">
      <c r="C225" s="68"/>
      <c r="L225" s="76"/>
    </row>
    <row r="226" spans="3:12">
      <c r="C226" s="68" t="s">
        <v>806</v>
      </c>
      <c r="L226" s="76"/>
    </row>
    <row r="227" spans="3:12">
      <c r="C227" s="68" t="s">
        <v>807</v>
      </c>
      <c r="L227" s="76"/>
    </row>
    <row r="228" spans="3:12">
      <c r="C228" s="68" t="s">
        <v>201</v>
      </c>
      <c r="L228" s="76"/>
    </row>
    <row r="229" spans="3:12">
      <c r="C229" s="68" t="s">
        <v>808</v>
      </c>
      <c r="L229" s="76"/>
    </row>
    <row r="230" spans="3:12">
      <c r="C230" s="68" t="s">
        <v>809</v>
      </c>
      <c r="L230" s="76"/>
    </row>
    <row r="231" spans="3:12">
      <c r="C231" s="68" t="s">
        <v>178</v>
      </c>
      <c r="L231" s="76"/>
    </row>
    <row r="232" spans="3:12">
      <c r="C232" s="68" t="s">
        <v>810</v>
      </c>
      <c r="L232" s="76"/>
    </row>
    <row r="233" spans="3:12">
      <c r="C233" s="68" t="s">
        <v>811</v>
      </c>
      <c r="L233" s="76"/>
    </row>
    <row r="234" spans="3:12">
      <c r="C234" s="68" t="s">
        <v>812</v>
      </c>
      <c r="L234" s="76"/>
    </row>
    <row r="235" spans="3:12">
      <c r="C235" s="68" t="s">
        <v>813</v>
      </c>
      <c r="L235" s="76"/>
    </row>
    <row r="236" spans="3:12">
      <c r="C236" s="68" t="s">
        <v>663</v>
      </c>
      <c r="L236" s="76"/>
    </row>
    <row r="237" spans="3:12" ht="1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4.25"/>
  <sheetData>
    <row r="2" spans="1:19" ht="15" thickBot="1">
      <c r="A2" t="s">
        <v>890</v>
      </c>
    </row>
    <row r="3" spans="1:19" ht="33.75">
      <c r="B3" s="256" t="s">
        <v>957</v>
      </c>
      <c r="C3" s="74"/>
      <c r="D3" s="74"/>
      <c r="E3" s="74"/>
      <c r="F3" s="74"/>
      <c r="G3" s="74"/>
      <c r="H3" s="74"/>
      <c r="I3" s="74"/>
      <c r="J3" s="74"/>
      <c r="K3" s="74"/>
      <c r="L3" s="74"/>
      <c r="M3" s="75"/>
    </row>
    <row r="4" spans="1:19" ht="33.75">
      <c r="B4" s="257" t="s">
        <v>958</v>
      </c>
      <c r="M4" s="76"/>
    </row>
    <row r="5" spans="1:19" ht="33.75">
      <c r="B5" s="257" t="s">
        <v>959</v>
      </c>
      <c r="M5" s="76"/>
    </row>
    <row r="6" spans="1:19" ht="33.75">
      <c r="B6" s="258" t="s">
        <v>960</v>
      </c>
      <c r="M6" s="76"/>
    </row>
    <row r="7" spans="1:19" ht="34.5" thickBot="1">
      <c r="B7" s="259" t="s">
        <v>956</v>
      </c>
      <c r="C7" s="83"/>
      <c r="D7" s="83"/>
      <c r="E7" s="83"/>
      <c r="F7" s="83"/>
      <c r="G7" s="83"/>
      <c r="H7" s="83"/>
      <c r="I7" s="83"/>
      <c r="J7" s="83"/>
      <c r="K7" s="83"/>
      <c r="L7" s="83"/>
      <c r="M7" s="84"/>
    </row>
    <row r="10" spans="1:19" ht="15" thickBot="1">
      <c r="A10" t="s">
        <v>814</v>
      </c>
    </row>
    <row r="11" spans="1:19" ht="33.75">
      <c r="B11" s="260" t="s">
        <v>961</v>
      </c>
      <c r="C11" s="74"/>
      <c r="D11" s="74"/>
      <c r="E11" s="74"/>
      <c r="F11" s="74"/>
      <c r="G11" s="74"/>
      <c r="H11" s="74"/>
      <c r="I11" s="74"/>
      <c r="J11" s="74"/>
      <c r="K11" s="74"/>
      <c r="L11" s="74"/>
      <c r="M11" s="74"/>
      <c r="N11" s="74"/>
      <c r="O11" s="74"/>
      <c r="P11" s="74"/>
      <c r="Q11" s="74"/>
      <c r="R11" s="74"/>
      <c r="S11" s="75"/>
    </row>
    <row r="12" spans="1:19" ht="33.75">
      <c r="B12" s="262" t="s">
        <v>962</v>
      </c>
      <c r="C12" s="226"/>
      <c r="D12" s="226"/>
      <c r="E12" s="226"/>
      <c r="F12" s="226"/>
      <c r="G12" s="226"/>
      <c r="H12" s="226"/>
      <c r="I12" s="226"/>
      <c r="J12" s="226"/>
      <c r="K12" s="226"/>
      <c r="L12" s="226"/>
      <c r="M12" s="226"/>
      <c r="S12" s="76"/>
    </row>
    <row r="13" spans="1:19" ht="33.75">
      <c r="B13" s="262" t="s">
        <v>963</v>
      </c>
      <c r="C13" s="226"/>
      <c r="D13" s="226"/>
      <c r="E13" s="226"/>
      <c r="F13" s="226"/>
      <c r="G13" s="226"/>
      <c r="H13" s="226"/>
      <c r="I13" s="226"/>
      <c r="J13" s="226"/>
      <c r="K13" s="226"/>
      <c r="L13" s="226"/>
      <c r="M13" s="226"/>
      <c r="S13" s="76"/>
    </row>
    <row r="14" spans="1:19" ht="33.75">
      <c r="B14" s="262" t="s">
        <v>908</v>
      </c>
      <c r="C14" s="226"/>
      <c r="D14" s="226"/>
      <c r="E14" s="226"/>
      <c r="F14" s="226"/>
      <c r="G14" s="226"/>
      <c r="H14" s="226"/>
      <c r="I14" s="226"/>
      <c r="J14" s="226"/>
      <c r="K14" s="226"/>
      <c r="L14" s="226"/>
      <c r="M14" s="226"/>
      <c r="S14" s="76"/>
    </row>
    <row r="15" spans="1:19" ht="33.75">
      <c r="B15" s="263" t="s">
        <v>964</v>
      </c>
      <c r="C15" s="226"/>
      <c r="D15" s="226"/>
      <c r="E15" s="226"/>
      <c r="F15" s="226"/>
      <c r="G15" s="226"/>
      <c r="H15" s="226"/>
      <c r="I15" s="226"/>
      <c r="J15" s="226"/>
      <c r="K15" s="226"/>
      <c r="L15" s="226"/>
      <c r="M15" s="226"/>
      <c r="S15" s="76"/>
    </row>
    <row r="16" spans="1:19" ht="34.5" thickBot="1">
      <c r="B16" s="261" t="s">
        <v>663</v>
      </c>
      <c r="C16" s="83"/>
      <c r="D16" s="83"/>
      <c r="E16" s="83"/>
      <c r="F16" s="83"/>
      <c r="G16" s="83"/>
      <c r="H16" s="83"/>
      <c r="I16" s="83"/>
      <c r="J16" s="83"/>
      <c r="K16" s="83"/>
      <c r="L16" s="83"/>
      <c r="M16" s="83"/>
      <c r="N16" s="83"/>
      <c r="O16" s="83"/>
      <c r="P16" s="83"/>
      <c r="Q16" s="83"/>
      <c r="R16" s="83"/>
      <c r="S16" s="84"/>
    </row>
    <row r="20" spans="1:6" ht="15" thickBot="1">
      <c r="A20" t="s">
        <v>936</v>
      </c>
    </row>
    <row r="21" spans="1:6">
      <c r="B21" s="67" t="s">
        <v>825</v>
      </c>
      <c r="C21" s="74"/>
      <c r="D21" s="74"/>
      <c r="E21" s="74"/>
      <c r="F21" s="75"/>
    </row>
    <row r="22" spans="1:6">
      <c r="B22" s="68"/>
      <c r="F22" s="76"/>
    </row>
    <row r="23" spans="1:6">
      <c r="B23" s="68" t="s">
        <v>800</v>
      </c>
      <c r="F23" s="76"/>
    </row>
    <row r="24" spans="1:6">
      <c r="B24" s="68"/>
      <c r="F24" s="76"/>
    </row>
    <row r="25" spans="1:6">
      <c r="B25" s="68" t="s">
        <v>826</v>
      </c>
      <c r="F25" s="76"/>
    </row>
    <row r="26" spans="1:6">
      <c r="B26" s="68"/>
      <c r="F26" s="76"/>
    </row>
    <row r="27" spans="1:6">
      <c r="B27" s="68" t="s">
        <v>804</v>
      </c>
      <c r="F27" s="76"/>
    </row>
    <row r="28" spans="1:6">
      <c r="B28" s="68"/>
      <c r="F28" s="76"/>
    </row>
    <row r="29" spans="1:6">
      <c r="B29" s="68" t="s">
        <v>827</v>
      </c>
      <c r="F29" s="76"/>
    </row>
    <row r="30" spans="1:6">
      <c r="B30" s="68" t="s">
        <v>828</v>
      </c>
      <c r="F30" s="76"/>
    </row>
    <row r="31" spans="1:6">
      <c r="B31" s="68" t="s">
        <v>201</v>
      </c>
      <c r="F31" s="76"/>
    </row>
    <row r="32" spans="1:6">
      <c r="B32" s="68" t="s">
        <v>829</v>
      </c>
      <c r="F32" s="76"/>
    </row>
    <row r="33" spans="1:19">
      <c r="B33" s="68"/>
      <c r="F33" s="76"/>
    </row>
    <row r="34" spans="1:19">
      <c r="B34" s="68" t="s">
        <v>937</v>
      </c>
      <c r="F34" s="76"/>
    </row>
    <row r="35" spans="1:19">
      <c r="B35" s="68"/>
      <c r="F35" s="76"/>
    </row>
    <row r="36" spans="1:19">
      <c r="B36" s="264" t="s">
        <v>965</v>
      </c>
      <c r="C36" s="265"/>
      <c r="D36" s="265"/>
      <c r="E36" s="265"/>
      <c r="F36" s="76"/>
    </row>
    <row r="37" spans="1:19">
      <c r="B37" s="68" t="s">
        <v>663</v>
      </c>
      <c r="F37" s="76"/>
    </row>
    <row r="38" spans="1:19" ht="15" thickBot="1">
      <c r="B38" s="69"/>
      <c r="C38" s="83"/>
      <c r="D38" s="83"/>
      <c r="E38" s="83"/>
      <c r="F38" s="84"/>
    </row>
    <row r="40" spans="1:19" ht="15" thickBot="1">
      <c r="A40" t="s">
        <v>951</v>
      </c>
    </row>
    <row r="41" spans="1:19" ht="33.75">
      <c r="B41" s="256" t="s">
        <v>966</v>
      </c>
      <c r="C41" s="74"/>
      <c r="D41" s="74"/>
      <c r="E41" s="74"/>
      <c r="F41" s="74"/>
      <c r="G41" s="74"/>
      <c r="H41" s="74"/>
      <c r="I41" s="74"/>
      <c r="J41" s="74"/>
      <c r="K41" s="74"/>
      <c r="L41" s="74"/>
      <c r="M41" s="74"/>
      <c r="N41" s="74"/>
      <c r="O41" s="74"/>
      <c r="P41" s="74"/>
      <c r="Q41" s="74"/>
      <c r="R41" s="74"/>
      <c r="S41" s="75"/>
    </row>
    <row r="42" spans="1:19" ht="33.75">
      <c r="B42" s="266" t="s">
        <v>967</v>
      </c>
      <c r="S42" s="76"/>
    </row>
    <row r="43" spans="1:19" ht="33.75">
      <c r="B43" s="267" t="s">
        <v>968</v>
      </c>
      <c r="S43" s="76"/>
    </row>
    <row r="44" spans="1:19" ht="34.5" thickBot="1">
      <c r="B44" s="259" t="s">
        <v>969</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4.25"/>
  <sheetData>
    <row r="1" spans="1:17" ht="15" thickBot="1">
      <c r="A1" t="s">
        <v>890</v>
      </c>
    </row>
    <row r="2" spans="1:17" ht="33.75">
      <c r="B2" s="256" t="s">
        <v>957</v>
      </c>
      <c r="C2" s="74"/>
      <c r="D2" s="74"/>
      <c r="E2" s="74"/>
      <c r="F2" s="74"/>
      <c r="G2" s="74"/>
      <c r="H2" s="74"/>
      <c r="I2" s="74"/>
      <c r="J2" s="74"/>
      <c r="K2" s="74"/>
      <c r="L2" s="74"/>
      <c r="M2" s="74"/>
      <c r="N2" s="74"/>
      <c r="O2" s="74"/>
      <c r="P2" s="74"/>
      <c r="Q2" s="75"/>
    </row>
    <row r="3" spans="1:17" ht="33.75">
      <c r="B3" s="257" t="s">
        <v>970</v>
      </c>
      <c r="Q3" s="76"/>
    </row>
    <row r="4" spans="1:17" ht="33.75">
      <c r="B4" s="257" t="s">
        <v>971</v>
      </c>
      <c r="Q4" s="76"/>
    </row>
    <row r="5" spans="1:17" ht="33.75">
      <c r="B5" s="258" t="s">
        <v>960</v>
      </c>
      <c r="Q5" s="76"/>
    </row>
    <row r="6" spans="1:17" ht="33.75">
      <c r="B6" s="258" t="s">
        <v>956</v>
      </c>
      <c r="Q6" s="76"/>
    </row>
    <row r="7" spans="1:17" ht="34.5" thickBot="1">
      <c r="B7" s="268" t="s">
        <v>972</v>
      </c>
      <c r="C7" s="269"/>
      <c r="D7" s="269"/>
      <c r="E7" s="269"/>
      <c r="F7" s="269"/>
      <c r="G7" s="269"/>
      <c r="H7" s="269"/>
      <c r="I7" s="269"/>
      <c r="J7" s="269"/>
      <c r="K7" s="269"/>
      <c r="L7" s="269"/>
      <c r="M7" s="269"/>
      <c r="N7" s="269"/>
      <c r="O7" s="269"/>
      <c r="P7" s="269"/>
      <c r="Q7" s="84"/>
    </row>
    <row r="10" spans="1:17" ht="15" thickBot="1">
      <c r="A10" t="s">
        <v>814</v>
      </c>
    </row>
    <row r="11" spans="1:17" ht="33.75">
      <c r="B11" s="271" t="s">
        <v>974</v>
      </c>
      <c r="C11" s="272"/>
      <c r="D11" s="272"/>
      <c r="E11" s="272"/>
      <c r="F11" s="272"/>
      <c r="G11" s="272"/>
      <c r="H11" s="272"/>
      <c r="I11" s="272"/>
      <c r="J11" s="272"/>
      <c r="K11" s="272"/>
      <c r="L11" s="272"/>
      <c r="M11" s="272"/>
      <c r="N11" s="272"/>
      <c r="O11" s="272"/>
      <c r="P11" s="272"/>
      <c r="Q11" s="273"/>
    </row>
    <row r="12" spans="1:17" ht="33.75">
      <c r="B12" s="262" t="s">
        <v>975</v>
      </c>
      <c r="C12" s="226"/>
      <c r="D12" s="226"/>
      <c r="E12" s="226"/>
      <c r="F12" s="226"/>
      <c r="G12" s="226"/>
      <c r="H12" s="226"/>
      <c r="I12" s="226"/>
      <c r="J12" s="226"/>
      <c r="K12" s="226"/>
      <c r="L12" s="226"/>
      <c r="M12" s="226"/>
      <c r="N12" s="226"/>
      <c r="O12" s="226"/>
      <c r="P12" s="226"/>
      <c r="Q12" s="227"/>
    </row>
    <row r="13" spans="1:17" ht="33.75">
      <c r="B13" s="262" t="s">
        <v>976</v>
      </c>
      <c r="C13" s="226"/>
      <c r="D13" s="226"/>
      <c r="E13" s="226"/>
      <c r="F13" s="226"/>
      <c r="G13" s="226"/>
      <c r="H13" s="226"/>
      <c r="I13" s="226"/>
      <c r="J13" s="226"/>
      <c r="K13" s="226"/>
      <c r="L13" s="226"/>
      <c r="M13" s="226"/>
      <c r="N13" s="226"/>
      <c r="O13" s="226"/>
      <c r="P13" s="226"/>
      <c r="Q13" s="227"/>
    </row>
    <row r="14" spans="1:17" ht="33.75">
      <c r="B14" s="262" t="s">
        <v>977</v>
      </c>
      <c r="C14" s="226"/>
      <c r="D14" s="226"/>
      <c r="E14" s="226"/>
      <c r="F14" s="226"/>
      <c r="G14" s="226"/>
      <c r="H14" s="226"/>
      <c r="I14" s="226"/>
      <c r="J14" s="226"/>
      <c r="K14" s="226"/>
      <c r="L14" s="226"/>
      <c r="M14" s="226"/>
      <c r="N14" s="226"/>
      <c r="O14" s="226"/>
      <c r="P14" s="226"/>
      <c r="Q14" s="227"/>
    </row>
    <row r="15" spans="1:17" ht="33.75">
      <c r="B15" s="262" t="s">
        <v>978</v>
      </c>
      <c r="C15" s="226"/>
      <c r="D15" s="226"/>
      <c r="E15" s="226"/>
      <c r="F15" s="226"/>
      <c r="G15" s="226"/>
      <c r="H15" s="226"/>
      <c r="I15" s="226"/>
      <c r="J15" s="226"/>
      <c r="K15" s="226"/>
      <c r="L15" s="226"/>
      <c r="M15" s="226"/>
      <c r="N15" s="226"/>
      <c r="O15" s="226"/>
      <c r="P15" s="226"/>
      <c r="Q15" s="227"/>
    </row>
    <row r="16" spans="1:17" ht="33.75">
      <c r="B16" s="262" t="s">
        <v>979</v>
      </c>
      <c r="C16" s="226"/>
      <c r="D16" s="226"/>
      <c r="E16" s="226"/>
      <c r="F16" s="226"/>
      <c r="G16" s="226"/>
      <c r="H16" s="226"/>
      <c r="I16" s="226"/>
      <c r="J16" s="226"/>
      <c r="K16" s="226"/>
      <c r="L16" s="226"/>
      <c r="M16" s="226"/>
      <c r="N16" s="226"/>
      <c r="O16" s="226"/>
      <c r="P16" s="226"/>
      <c r="Q16" s="227"/>
    </row>
    <row r="17" spans="1:20" ht="34.5" thickBot="1">
      <c r="B17" s="274" t="s">
        <v>980</v>
      </c>
      <c r="C17" s="275"/>
      <c r="D17" s="275"/>
      <c r="E17" s="275"/>
      <c r="F17" s="275"/>
      <c r="G17" s="275"/>
      <c r="H17" s="275"/>
      <c r="I17" s="275"/>
      <c r="J17" s="275"/>
      <c r="K17" s="275"/>
      <c r="L17" s="275"/>
      <c r="M17" s="275"/>
      <c r="N17" s="275"/>
      <c r="O17" s="275"/>
      <c r="P17" s="275"/>
      <c r="Q17" s="276"/>
    </row>
    <row r="18" spans="1:20" ht="33.75">
      <c r="B18" s="270" t="s">
        <v>973</v>
      </c>
    </row>
    <row r="20" spans="1:20" ht="15" thickBot="1">
      <c r="A20" t="s">
        <v>936</v>
      </c>
    </row>
    <row r="21" spans="1:20" ht="34.5" thickBot="1">
      <c r="B21" s="277" t="s">
        <v>985</v>
      </c>
      <c r="C21" s="278"/>
      <c r="D21" s="278"/>
      <c r="E21" s="278"/>
      <c r="F21" s="278"/>
      <c r="G21" s="278"/>
      <c r="H21" s="278"/>
      <c r="I21" s="278"/>
      <c r="J21" s="278"/>
      <c r="K21" s="278"/>
      <c r="L21" s="279"/>
      <c r="M21" s="226"/>
    </row>
    <row r="24" spans="1:20" ht="15" thickBot="1">
      <c r="A24" t="s">
        <v>951</v>
      </c>
    </row>
    <row r="25" spans="1:20" ht="33.75">
      <c r="B25" s="256" t="s">
        <v>981</v>
      </c>
      <c r="C25" s="74"/>
      <c r="D25" s="74"/>
      <c r="E25" s="74"/>
      <c r="F25" s="74"/>
      <c r="G25" s="74"/>
      <c r="H25" s="74"/>
      <c r="I25" s="74"/>
      <c r="J25" s="74"/>
      <c r="K25" s="74"/>
      <c r="L25" s="74"/>
      <c r="M25" s="74"/>
      <c r="N25" s="74"/>
      <c r="O25" s="74"/>
      <c r="P25" s="74"/>
      <c r="Q25" s="74"/>
      <c r="R25" s="74"/>
      <c r="S25" s="74"/>
      <c r="T25" s="75"/>
    </row>
    <row r="26" spans="1:20" ht="33.75">
      <c r="B26" s="266" t="s">
        <v>982</v>
      </c>
      <c r="T26" s="76"/>
    </row>
    <row r="27" spans="1:20" ht="33.75">
      <c r="B27" s="267" t="s">
        <v>983</v>
      </c>
      <c r="T27" s="76"/>
    </row>
    <row r="28" spans="1:20" ht="34.5" thickBot="1">
      <c r="B28" s="259" t="s">
        <v>984</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4.25"/>
  <sheetData>
    <row r="1" spans="1:23" ht="15" thickBot="1">
      <c r="A1" t="s">
        <v>1080</v>
      </c>
    </row>
    <row r="2" spans="1:23" ht="22.5">
      <c r="B2" s="293" t="s">
        <v>1011</v>
      </c>
      <c r="C2" s="74"/>
      <c r="D2" s="74"/>
      <c r="E2" s="74"/>
      <c r="F2" s="74"/>
      <c r="G2" s="74"/>
      <c r="H2" s="74"/>
      <c r="I2" s="74"/>
      <c r="J2" s="74"/>
      <c r="K2" s="74"/>
      <c r="L2" s="74"/>
      <c r="M2" s="74"/>
      <c r="N2" s="74"/>
      <c r="O2" s="74"/>
      <c r="P2" s="74"/>
      <c r="Q2" s="74"/>
      <c r="R2" s="74"/>
      <c r="S2" s="74"/>
      <c r="T2" s="74"/>
      <c r="U2" s="74"/>
      <c r="V2" s="74"/>
      <c r="W2" s="75"/>
    </row>
    <row r="3" spans="1:23" ht="22.5">
      <c r="B3" s="294" t="s">
        <v>1012</v>
      </c>
      <c r="W3" s="76"/>
    </row>
    <row r="4" spans="1:23" ht="22.5">
      <c r="B4" s="294" t="s">
        <v>1013</v>
      </c>
      <c r="W4" s="76"/>
    </row>
    <row r="5" spans="1:23" ht="22.5">
      <c r="B5" s="294" t="s">
        <v>1014</v>
      </c>
      <c r="W5" s="76"/>
    </row>
    <row r="6" spans="1:23" ht="22.5">
      <c r="B6" s="294" t="s">
        <v>1015</v>
      </c>
      <c r="W6" s="76"/>
    </row>
    <row r="7" spans="1:23" ht="22.5">
      <c r="B7" s="294" t="s">
        <v>1016</v>
      </c>
      <c r="W7" s="76"/>
    </row>
    <row r="8" spans="1:23" ht="22.5">
      <c r="B8" s="294" t="s">
        <v>1017</v>
      </c>
      <c r="W8" s="76"/>
    </row>
    <row r="9" spans="1:23" ht="22.5">
      <c r="B9" s="295" t="s">
        <v>1018</v>
      </c>
      <c r="W9" s="76"/>
    </row>
    <row r="10" spans="1:23" ht="22.5">
      <c r="B10" s="296" t="s">
        <v>1019</v>
      </c>
      <c r="W10" s="76"/>
    </row>
    <row r="11" spans="1:23" ht="22.5">
      <c r="B11" s="296" t="s">
        <v>1020</v>
      </c>
      <c r="W11" s="76"/>
    </row>
    <row r="12" spans="1:23" ht="22.5">
      <c r="B12" s="296" t="s">
        <v>1021</v>
      </c>
      <c r="W12" s="76"/>
    </row>
    <row r="13" spans="1:23" ht="22.5">
      <c r="B13" s="296" t="s">
        <v>1022</v>
      </c>
      <c r="W13" s="76"/>
    </row>
    <row r="14" spans="1:23" ht="22.5">
      <c r="B14" s="296" t="s">
        <v>1023</v>
      </c>
      <c r="W14" s="76"/>
    </row>
    <row r="15" spans="1:23" ht="22.5">
      <c r="B15" s="296" t="s">
        <v>1024</v>
      </c>
      <c r="W15" s="76"/>
    </row>
    <row r="16" spans="1:23" ht="22.5">
      <c r="B16" s="296" t="s">
        <v>1025</v>
      </c>
      <c r="W16" s="76"/>
    </row>
    <row r="17" spans="2:23" ht="22.5">
      <c r="B17" s="297" t="s">
        <v>663</v>
      </c>
      <c r="W17" s="76"/>
    </row>
    <row r="18" spans="2:23" ht="22.5">
      <c r="B18" s="295" t="s">
        <v>1026</v>
      </c>
      <c r="W18" s="76"/>
    </row>
    <row r="19" spans="2:23" ht="22.5">
      <c r="B19" s="296" t="s">
        <v>1027</v>
      </c>
      <c r="W19" s="76"/>
    </row>
    <row r="20" spans="2:23" ht="22.5">
      <c r="B20" s="296" t="s">
        <v>1028</v>
      </c>
      <c r="W20" s="76"/>
    </row>
    <row r="21" spans="2:23" ht="22.5">
      <c r="B21" s="296" t="s">
        <v>1029</v>
      </c>
      <c r="W21" s="76"/>
    </row>
    <row r="22" spans="2:23" ht="22.5">
      <c r="B22" s="296" t="s">
        <v>1030</v>
      </c>
      <c r="W22" s="76"/>
    </row>
    <row r="23" spans="2:23" ht="22.5">
      <c r="B23" s="296" t="s">
        <v>1031</v>
      </c>
      <c r="W23" s="76"/>
    </row>
    <row r="24" spans="2:23" ht="22.5">
      <c r="B24" s="297" t="s">
        <v>663</v>
      </c>
      <c r="W24" s="76"/>
    </row>
    <row r="25" spans="2:23" ht="22.5">
      <c r="B25" s="295" t="s">
        <v>1032</v>
      </c>
      <c r="W25" s="76"/>
    </row>
    <row r="26" spans="2:23" ht="22.5">
      <c r="B26" s="296" t="s">
        <v>1033</v>
      </c>
      <c r="W26" s="76"/>
    </row>
    <row r="27" spans="2:23" ht="22.5">
      <c r="B27" s="296" t="s">
        <v>1034</v>
      </c>
      <c r="W27" s="76"/>
    </row>
    <row r="28" spans="2:23" ht="22.5">
      <c r="B28" s="297" t="s">
        <v>663</v>
      </c>
      <c r="W28" s="76"/>
    </row>
    <row r="29" spans="2:23" ht="22.5">
      <c r="B29" s="295" t="s">
        <v>1035</v>
      </c>
      <c r="W29" s="76"/>
    </row>
    <row r="30" spans="2:23" ht="22.5">
      <c r="B30" s="296" t="s">
        <v>1036</v>
      </c>
      <c r="W30" s="76"/>
    </row>
    <row r="31" spans="2:23" ht="22.5">
      <c r="B31" s="296" t="s">
        <v>1037</v>
      </c>
      <c r="W31" s="76"/>
    </row>
    <row r="32" spans="2:23" ht="22.5">
      <c r="B32" s="296" t="s">
        <v>1038</v>
      </c>
      <c r="W32" s="76"/>
    </row>
    <row r="33" spans="2:23" ht="22.5">
      <c r="B33" s="297" t="s">
        <v>663</v>
      </c>
      <c r="W33" s="76"/>
    </row>
    <row r="34" spans="2:23" ht="22.5">
      <c r="B34" s="295" t="s">
        <v>1039</v>
      </c>
      <c r="W34" s="76"/>
    </row>
    <row r="35" spans="2:23" ht="22.5">
      <c r="B35" s="295" t="s">
        <v>1040</v>
      </c>
      <c r="W35" s="76"/>
    </row>
    <row r="36" spans="2:23" ht="22.5">
      <c r="B36" s="296" t="s">
        <v>1041</v>
      </c>
      <c r="W36" s="76"/>
    </row>
    <row r="37" spans="2:23" ht="22.5">
      <c r="B37" s="296" t="s">
        <v>1042</v>
      </c>
      <c r="W37" s="76"/>
    </row>
    <row r="38" spans="2:23" ht="22.5">
      <c r="B38" s="296" t="s">
        <v>1043</v>
      </c>
      <c r="W38" s="76"/>
    </row>
    <row r="39" spans="2:23" ht="22.5">
      <c r="B39" s="296" t="s">
        <v>1044</v>
      </c>
      <c r="W39" s="76"/>
    </row>
    <row r="40" spans="2:23" ht="22.5">
      <c r="B40" s="296" t="s">
        <v>1045</v>
      </c>
      <c r="W40" s="76"/>
    </row>
    <row r="41" spans="2:23" ht="22.5">
      <c r="B41" s="296" t="s">
        <v>1046</v>
      </c>
      <c r="W41" s="76"/>
    </row>
    <row r="42" spans="2:23" ht="22.5">
      <c r="B42" s="297" t="s">
        <v>663</v>
      </c>
      <c r="W42" s="76"/>
    </row>
    <row r="43" spans="2:23" ht="22.5">
      <c r="B43" s="295" t="s">
        <v>1047</v>
      </c>
      <c r="W43" s="76"/>
    </row>
    <row r="44" spans="2:23" ht="22.5">
      <c r="B44" s="296" t="s">
        <v>1048</v>
      </c>
      <c r="W44" s="76"/>
    </row>
    <row r="45" spans="2:23" ht="22.5">
      <c r="B45" s="297" t="s">
        <v>663</v>
      </c>
      <c r="W45" s="76"/>
    </row>
    <row r="46" spans="2:23" ht="22.5">
      <c r="B46" s="295" t="s">
        <v>1049</v>
      </c>
      <c r="W46" s="76"/>
    </row>
    <row r="47" spans="2:23" ht="22.5">
      <c r="B47" s="296" t="s">
        <v>1041</v>
      </c>
      <c r="W47" s="76"/>
    </row>
    <row r="48" spans="2:23" ht="22.5">
      <c r="B48" s="296" t="s">
        <v>1050</v>
      </c>
      <c r="W48" s="76"/>
    </row>
    <row r="49" spans="2:23" ht="22.5">
      <c r="B49" s="296" t="s">
        <v>1051</v>
      </c>
      <c r="W49" s="76"/>
    </row>
    <row r="50" spans="2:23" ht="22.5">
      <c r="B50" s="296" t="s">
        <v>1052</v>
      </c>
      <c r="W50" s="76"/>
    </row>
    <row r="51" spans="2:23" ht="22.5">
      <c r="B51" s="296" t="s">
        <v>1053</v>
      </c>
      <c r="W51" s="76"/>
    </row>
    <row r="52" spans="2:23" ht="22.5">
      <c r="B52" s="296" t="s">
        <v>1054</v>
      </c>
      <c r="W52" s="76"/>
    </row>
    <row r="53" spans="2:23" ht="22.5">
      <c r="B53" s="296" t="s">
        <v>1045</v>
      </c>
      <c r="W53" s="76"/>
    </row>
    <row r="54" spans="2:23" ht="22.5">
      <c r="B54" s="296" t="s">
        <v>1055</v>
      </c>
      <c r="W54" s="76"/>
    </row>
    <row r="55" spans="2:23" ht="22.5">
      <c r="B55" s="297" t="s">
        <v>663</v>
      </c>
      <c r="W55" s="76"/>
    </row>
    <row r="56" spans="2:23" ht="22.5">
      <c r="B56" s="295" t="s">
        <v>1056</v>
      </c>
      <c r="W56" s="76"/>
    </row>
    <row r="57" spans="2:23" ht="22.5">
      <c r="B57" s="296" t="s">
        <v>1057</v>
      </c>
      <c r="W57" s="76"/>
    </row>
    <row r="58" spans="2:23" ht="22.5">
      <c r="B58" s="297" t="s">
        <v>663</v>
      </c>
      <c r="W58" s="76"/>
    </row>
    <row r="59" spans="2:23" ht="22.5">
      <c r="B59" s="295" t="s">
        <v>1058</v>
      </c>
      <c r="W59" s="76"/>
    </row>
    <row r="60" spans="2:23" ht="22.5">
      <c r="B60" s="296" t="s">
        <v>1059</v>
      </c>
      <c r="W60" s="76"/>
    </row>
    <row r="61" spans="2:23" ht="22.5">
      <c r="B61" s="296" t="s">
        <v>1060</v>
      </c>
      <c r="W61" s="76"/>
    </row>
    <row r="62" spans="2:23" ht="22.5">
      <c r="B62" s="297" t="s">
        <v>663</v>
      </c>
      <c r="W62" s="76"/>
    </row>
    <row r="63" spans="2:23" ht="22.5">
      <c r="B63" s="295" t="s">
        <v>1061</v>
      </c>
      <c r="W63" s="76"/>
    </row>
    <row r="64" spans="2:23" ht="22.5">
      <c r="B64" s="296" t="s">
        <v>1062</v>
      </c>
      <c r="O64" s="299" t="s">
        <v>1081</v>
      </c>
      <c r="W64" s="76"/>
    </row>
    <row r="65" spans="2:23" ht="22.5">
      <c r="B65" s="296" t="s">
        <v>1063</v>
      </c>
      <c r="O65" s="300"/>
      <c r="W65" s="76"/>
    </row>
    <row r="66" spans="2:23" ht="22.5">
      <c r="B66" s="297" t="s">
        <v>663</v>
      </c>
      <c r="O66" s="299" t="s">
        <v>1082</v>
      </c>
      <c r="W66" s="76"/>
    </row>
    <row r="67" spans="2:23" ht="22.5">
      <c r="B67" s="295" t="s">
        <v>1064</v>
      </c>
      <c r="O67" s="299" t="s">
        <v>1083</v>
      </c>
      <c r="W67" s="76"/>
    </row>
    <row r="68" spans="2:23" ht="22.5">
      <c r="B68" s="296" t="s">
        <v>1065</v>
      </c>
      <c r="O68" s="299" t="s">
        <v>1084</v>
      </c>
      <c r="W68" s="76"/>
    </row>
    <row r="69" spans="2:23" ht="22.5">
      <c r="B69" s="297" t="s">
        <v>663</v>
      </c>
      <c r="O69" s="299" t="s">
        <v>1085</v>
      </c>
      <c r="W69" s="76"/>
    </row>
    <row r="70" spans="2:23" ht="22.5">
      <c r="B70" s="294" t="s">
        <v>1066</v>
      </c>
      <c r="W70" s="76"/>
    </row>
    <row r="71" spans="2:23" ht="22.5">
      <c r="B71" s="294" t="s">
        <v>1067</v>
      </c>
      <c r="W71" s="76"/>
    </row>
    <row r="72" spans="2:23" ht="22.5">
      <c r="B72" s="294" t="s">
        <v>1068</v>
      </c>
      <c r="W72" s="76"/>
    </row>
    <row r="73" spans="2:23">
      <c r="B73" s="167"/>
      <c r="W73" s="76"/>
    </row>
    <row r="74" spans="2:23" ht="22.5">
      <c r="B74" s="294" t="s">
        <v>1069</v>
      </c>
      <c r="W74" s="76"/>
    </row>
    <row r="75" spans="2:23" ht="22.5">
      <c r="B75" s="294" t="s">
        <v>1070</v>
      </c>
      <c r="W75" s="76"/>
    </row>
    <row r="76" spans="2:23" ht="22.5">
      <c r="B76" s="294" t="s">
        <v>1071</v>
      </c>
      <c r="W76" s="76"/>
    </row>
    <row r="77" spans="2:23" ht="22.5">
      <c r="B77" s="294" t="s">
        <v>1072</v>
      </c>
      <c r="W77" s="76"/>
    </row>
    <row r="78" spans="2:23" ht="22.5">
      <c r="B78" s="294" t="s">
        <v>1106</v>
      </c>
      <c r="W78" s="76"/>
    </row>
    <row r="79" spans="2:23" ht="22.5">
      <c r="B79" s="296" t="s">
        <v>1107</v>
      </c>
      <c r="W79" s="76"/>
    </row>
    <row r="80" spans="2:23" ht="22.5">
      <c r="B80" s="296" t="s">
        <v>1108</v>
      </c>
      <c r="W80" s="76"/>
    </row>
    <row r="81" spans="1:23">
      <c r="B81" s="167"/>
      <c r="W81" s="76"/>
    </row>
    <row r="82" spans="1:23" ht="22.5">
      <c r="B82" s="294" t="s">
        <v>1073</v>
      </c>
      <c r="W82" s="76"/>
    </row>
    <row r="83" spans="1:23" ht="22.5">
      <c r="B83" s="294" t="s">
        <v>1109</v>
      </c>
      <c r="W83" s="76"/>
    </row>
    <row r="84" spans="1:23" ht="22.5">
      <c r="B84" s="296" t="s">
        <v>1110</v>
      </c>
      <c r="W84" s="76"/>
    </row>
    <row r="85" spans="1:23" ht="22.5">
      <c r="B85" s="296" t="s">
        <v>1111</v>
      </c>
      <c r="W85" s="76"/>
    </row>
    <row r="86" spans="1:23">
      <c r="B86" s="167"/>
      <c r="W86" s="76"/>
    </row>
    <row r="87" spans="1:23" ht="22.5">
      <c r="B87" s="294" t="s">
        <v>1074</v>
      </c>
      <c r="W87" s="76"/>
    </row>
    <row r="88" spans="1:23" ht="22.5">
      <c r="B88" s="294" t="s">
        <v>1075</v>
      </c>
      <c r="W88" s="76"/>
    </row>
    <row r="89" spans="1:23" ht="22.5">
      <c r="B89" s="294" t="s">
        <v>1076</v>
      </c>
      <c r="W89" s="76"/>
    </row>
    <row r="90" spans="1:23" ht="22.5">
      <c r="B90" s="294" t="s">
        <v>1077</v>
      </c>
      <c r="W90" s="76"/>
    </row>
    <row r="91" spans="1:23">
      <c r="B91" s="167"/>
      <c r="W91" s="76"/>
    </row>
    <row r="92" spans="1:23" ht="22.5">
      <c r="B92" s="294" t="s">
        <v>1078</v>
      </c>
      <c r="W92" s="76"/>
    </row>
    <row r="93" spans="1:23" ht="23.25" thickBot="1">
      <c r="B93" s="298" t="s">
        <v>1079</v>
      </c>
      <c r="C93" s="83"/>
      <c r="D93" s="83"/>
      <c r="E93" s="83"/>
      <c r="F93" s="83"/>
      <c r="G93" s="83"/>
      <c r="H93" s="83"/>
      <c r="I93" s="83"/>
      <c r="J93" s="83"/>
      <c r="K93" s="83"/>
      <c r="L93" s="83"/>
      <c r="M93" s="83"/>
      <c r="N93" s="83"/>
      <c r="O93" s="83"/>
      <c r="P93" s="83"/>
      <c r="Q93" s="83"/>
      <c r="R93" s="83"/>
      <c r="S93" s="83"/>
      <c r="T93" s="83"/>
      <c r="U93" s="83"/>
      <c r="V93" s="83"/>
      <c r="W93" s="84"/>
    </row>
    <row r="96" spans="1:23" ht="15" thickBot="1">
      <c r="A96" t="s">
        <v>1097</v>
      </c>
    </row>
    <row r="97" spans="2:10">
      <c r="B97" s="67" t="s">
        <v>701</v>
      </c>
      <c r="C97" s="74"/>
      <c r="D97" s="74"/>
      <c r="E97" s="74"/>
      <c r="F97" s="74"/>
      <c r="G97" s="74"/>
      <c r="H97" s="74"/>
      <c r="I97" s="74"/>
      <c r="J97" s="75"/>
    </row>
    <row r="98" spans="2:10">
      <c r="B98" s="68"/>
      <c r="J98" s="76"/>
    </row>
    <row r="99" spans="2:10">
      <c r="B99" s="68" t="s">
        <v>800</v>
      </c>
      <c r="J99" s="76"/>
    </row>
    <row r="100" spans="2:10">
      <c r="B100" s="68"/>
      <c r="J100" s="76"/>
    </row>
    <row r="101" spans="2:10">
      <c r="B101" s="68" t="s">
        <v>801</v>
      </c>
      <c r="J101" s="76"/>
    </row>
    <row r="102" spans="2:10">
      <c r="B102" s="68" t="s">
        <v>702</v>
      </c>
      <c r="J102" s="76"/>
    </row>
    <row r="103" spans="2:10">
      <c r="B103" s="68" t="s">
        <v>703</v>
      </c>
      <c r="J103" s="76"/>
    </row>
    <row r="104" spans="2:10">
      <c r="B104" s="68" t="s">
        <v>704</v>
      </c>
      <c r="J104" s="76"/>
    </row>
    <row r="105" spans="2:10">
      <c r="B105" s="68" t="s">
        <v>802</v>
      </c>
      <c r="J105" s="76"/>
    </row>
    <row r="106" spans="2:10">
      <c r="B106" s="68"/>
      <c r="J106" s="76"/>
    </row>
    <row r="107" spans="2:10">
      <c r="B107" s="68" t="s">
        <v>803</v>
      </c>
      <c r="J107" s="76"/>
    </row>
    <row r="108" spans="2:10">
      <c r="B108" s="68" t="s">
        <v>804</v>
      </c>
      <c r="J108" s="76"/>
    </row>
    <row r="109" spans="2:10">
      <c r="B109" s="68"/>
      <c r="J109" s="76"/>
    </row>
    <row r="110" spans="2:10">
      <c r="B110" s="68" t="s">
        <v>662</v>
      </c>
      <c r="J110" s="76"/>
    </row>
    <row r="111" spans="2:10">
      <c r="B111" s="68" t="s">
        <v>1086</v>
      </c>
      <c r="J111" s="76"/>
    </row>
    <row r="112" spans="2:10">
      <c r="B112" s="68"/>
      <c r="J112" s="76"/>
    </row>
    <row r="113" spans="2:10">
      <c r="B113" s="68" t="s">
        <v>806</v>
      </c>
      <c r="J113" s="76"/>
    </row>
    <row r="114" spans="2:10">
      <c r="B114" s="68" t="s">
        <v>807</v>
      </c>
      <c r="J114" s="76"/>
    </row>
    <row r="115" spans="2:10">
      <c r="B115" s="68"/>
      <c r="J115" s="76"/>
    </row>
    <row r="116" spans="2:10">
      <c r="B116" s="68" t="s">
        <v>1087</v>
      </c>
      <c r="J116" s="76"/>
    </row>
    <row r="117" spans="2:10">
      <c r="B117" s="68" t="s">
        <v>1088</v>
      </c>
      <c r="J117" s="76"/>
    </row>
    <row r="118" spans="2:10">
      <c r="B118" s="68"/>
      <c r="J118" s="76"/>
    </row>
    <row r="119" spans="2:10">
      <c r="B119" s="68" t="s">
        <v>1089</v>
      </c>
      <c r="J119" s="76"/>
    </row>
    <row r="120" spans="2:10">
      <c r="B120" s="68" t="s">
        <v>1090</v>
      </c>
      <c r="J120" s="76"/>
    </row>
    <row r="121" spans="2:10">
      <c r="B121" s="68" t="s">
        <v>1091</v>
      </c>
      <c r="J121" s="76"/>
    </row>
    <row r="122" spans="2:10">
      <c r="B122" s="68" t="s">
        <v>1098</v>
      </c>
      <c r="J122" s="76"/>
    </row>
    <row r="123" spans="2:10">
      <c r="B123" s="68" t="s">
        <v>1092</v>
      </c>
      <c r="J123" s="76"/>
    </row>
    <row r="124" spans="2:10">
      <c r="B124" s="68" t="s">
        <v>1099</v>
      </c>
      <c r="J124" s="76"/>
    </row>
    <row r="125" spans="2:10">
      <c r="B125" s="68" t="s">
        <v>1100</v>
      </c>
      <c r="J125" s="76"/>
    </row>
    <row r="126" spans="2:10">
      <c r="B126" s="68" t="s">
        <v>1098</v>
      </c>
      <c r="J126" s="76"/>
    </row>
    <row r="127" spans="2:10">
      <c r="B127" s="68" t="s">
        <v>1101</v>
      </c>
      <c r="J127" s="76"/>
    </row>
    <row r="128" spans="2:10">
      <c r="B128" s="68" t="s">
        <v>1102</v>
      </c>
      <c r="J128" s="76"/>
    </row>
    <row r="129" spans="1:10">
      <c r="B129" s="68" t="s">
        <v>1093</v>
      </c>
      <c r="J129" s="76"/>
    </row>
    <row r="130" spans="1:10">
      <c r="B130" s="68" t="s">
        <v>1094</v>
      </c>
      <c r="J130" s="76"/>
    </row>
    <row r="131" spans="1:10">
      <c r="B131" s="68" t="s">
        <v>813</v>
      </c>
      <c r="J131" s="76"/>
    </row>
    <row r="132" spans="1:10">
      <c r="B132" s="68"/>
      <c r="J132" s="76"/>
    </row>
    <row r="133" spans="1:10">
      <c r="B133" s="68" t="s">
        <v>1095</v>
      </c>
      <c r="J133" s="76"/>
    </row>
    <row r="134" spans="1:10">
      <c r="B134" s="68" t="s">
        <v>1103</v>
      </c>
      <c r="J134" s="76"/>
    </row>
    <row r="135" spans="1:10">
      <c r="B135" s="68" t="s">
        <v>1104</v>
      </c>
      <c r="J135" s="76"/>
    </row>
    <row r="136" spans="1:10">
      <c r="B136" s="68" t="s">
        <v>1105</v>
      </c>
      <c r="J136" s="76"/>
    </row>
    <row r="137" spans="1:10">
      <c r="B137" s="68" t="s">
        <v>1096</v>
      </c>
      <c r="J137" s="76"/>
    </row>
    <row r="138" spans="1:10">
      <c r="B138" s="68" t="s">
        <v>813</v>
      </c>
      <c r="J138" s="76"/>
    </row>
    <row r="139" spans="1:10">
      <c r="B139" s="68"/>
      <c r="J139" s="76"/>
    </row>
    <row r="140" spans="1:10" ht="15" thickBot="1">
      <c r="B140" s="69" t="s">
        <v>663</v>
      </c>
      <c r="C140" s="83"/>
      <c r="D140" s="83"/>
      <c r="E140" s="83"/>
      <c r="F140" s="83"/>
      <c r="G140" s="83"/>
      <c r="H140" s="83"/>
      <c r="I140" s="83"/>
      <c r="J140" s="84"/>
    </row>
    <row r="142" spans="1:10" ht="15" thickBot="1">
      <c r="A142" t="s">
        <v>1097</v>
      </c>
    </row>
    <row r="143" spans="1:10">
      <c r="B143" s="67" t="s">
        <v>701</v>
      </c>
      <c r="C143" s="74"/>
      <c r="D143" s="74"/>
      <c r="E143" s="74"/>
      <c r="F143" s="74"/>
      <c r="G143" s="74"/>
      <c r="H143" s="74"/>
      <c r="I143" s="75"/>
    </row>
    <row r="144" spans="1:10">
      <c r="B144" s="68"/>
      <c r="I144" s="76"/>
    </row>
    <row r="145" spans="2:9">
      <c r="B145" s="68" t="s">
        <v>800</v>
      </c>
      <c r="I145" s="76"/>
    </row>
    <row r="146" spans="2:9">
      <c r="B146" s="68"/>
      <c r="I146" s="76"/>
    </row>
    <row r="147" spans="2:9">
      <c r="B147" s="68" t="s">
        <v>801</v>
      </c>
      <c r="I147" s="76"/>
    </row>
    <row r="148" spans="2:9">
      <c r="B148" s="68" t="s">
        <v>702</v>
      </c>
      <c r="I148" s="76"/>
    </row>
    <row r="149" spans="2:9">
      <c r="B149" s="68" t="s">
        <v>703</v>
      </c>
      <c r="I149" s="76"/>
    </row>
    <row r="150" spans="2:9">
      <c r="B150" s="68" t="s">
        <v>704</v>
      </c>
      <c r="I150" s="76"/>
    </row>
    <row r="151" spans="2:9">
      <c r="B151" s="68" t="s">
        <v>802</v>
      </c>
      <c r="I151" s="76"/>
    </row>
    <row r="152" spans="2:9">
      <c r="B152" s="68"/>
      <c r="I152" s="76"/>
    </row>
    <row r="153" spans="2:9">
      <c r="B153" s="68" t="s">
        <v>803</v>
      </c>
      <c r="I153" s="76"/>
    </row>
    <row r="154" spans="2:9">
      <c r="B154" s="68" t="s">
        <v>804</v>
      </c>
      <c r="I154" s="76"/>
    </row>
    <row r="155" spans="2:9">
      <c r="B155" s="68"/>
      <c r="I155" s="76"/>
    </row>
    <row r="156" spans="2:9">
      <c r="B156" s="68" t="s">
        <v>662</v>
      </c>
      <c r="I156" s="76"/>
    </row>
    <row r="157" spans="2:9">
      <c r="B157" s="68" t="s">
        <v>1086</v>
      </c>
      <c r="I157" s="76"/>
    </row>
    <row r="158" spans="2:9">
      <c r="B158" s="68"/>
      <c r="I158" s="76"/>
    </row>
    <row r="159" spans="2:9">
      <c r="B159" s="68" t="s">
        <v>806</v>
      </c>
      <c r="I159" s="76"/>
    </row>
    <row r="160" spans="2:9">
      <c r="B160" s="68" t="s">
        <v>807</v>
      </c>
      <c r="I160" s="76"/>
    </row>
    <row r="161" spans="2:9">
      <c r="B161" s="68"/>
      <c r="I161" s="76"/>
    </row>
    <row r="162" spans="2:9">
      <c r="B162" s="68" t="s">
        <v>1087</v>
      </c>
      <c r="I162" s="76"/>
    </row>
    <row r="163" spans="2:9">
      <c r="B163" s="68" t="s">
        <v>1088</v>
      </c>
      <c r="I163" s="76"/>
    </row>
    <row r="164" spans="2:9">
      <c r="B164" s="68"/>
      <c r="I164" s="76"/>
    </row>
    <row r="165" spans="2:9">
      <c r="B165" s="68" t="s">
        <v>1089</v>
      </c>
      <c r="I165" s="76"/>
    </row>
    <row r="166" spans="2:9">
      <c r="B166" s="68" t="s">
        <v>1090</v>
      </c>
      <c r="I166" s="76"/>
    </row>
    <row r="167" spans="2:9">
      <c r="B167" s="68" t="s">
        <v>1091</v>
      </c>
      <c r="I167" s="76"/>
    </row>
    <row r="168" spans="2:9">
      <c r="B168" s="68" t="s">
        <v>1098</v>
      </c>
      <c r="I168" s="76"/>
    </row>
    <row r="169" spans="2:9">
      <c r="B169" s="68" t="s">
        <v>1092</v>
      </c>
      <c r="I169" s="76"/>
    </row>
    <row r="170" spans="2:9">
      <c r="B170" s="68" t="s">
        <v>1099</v>
      </c>
      <c r="I170" s="76"/>
    </row>
    <row r="171" spans="2:9">
      <c r="B171" s="68" t="s">
        <v>1100</v>
      </c>
      <c r="I171" s="76"/>
    </row>
    <row r="172" spans="2:9">
      <c r="B172" s="68" t="s">
        <v>1098</v>
      </c>
      <c r="I172" s="76"/>
    </row>
    <row r="173" spans="2:9">
      <c r="B173" s="68" t="s">
        <v>1101</v>
      </c>
      <c r="I173" s="76"/>
    </row>
    <row r="174" spans="2:9">
      <c r="B174" s="68" t="s">
        <v>1102</v>
      </c>
      <c r="I174" s="76"/>
    </row>
    <row r="175" spans="2:9">
      <c r="B175" s="68" t="s">
        <v>1093</v>
      </c>
      <c r="I175" s="76"/>
    </row>
    <row r="176" spans="2:9">
      <c r="B176" s="68" t="s">
        <v>1094</v>
      </c>
      <c r="I176" s="76"/>
    </row>
    <row r="177" spans="2:9">
      <c r="B177" s="68" t="s">
        <v>813</v>
      </c>
      <c r="I177" s="76"/>
    </row>
    <row r="178" spans="2:9">
      <c r="B178" s="68"/>
      <c r="I178" s="76"/>
    </row>
    <row r="179" spans="2:9">
      <c r="B179" s="68" t="s">
        <v>1095</v>
      </c>
      <c r="I179" s="76"/>
    </row>
    <row r="180" spans="2:9">
      <c r="B180" s="68" t="s">
        <v>1103</v>
      </c>
      <c r="I180" s="76"/>
    </row>
    <row r="181" spans="2:9">
      <c r="B181" s="68" t="s">
        <v>1104</v>
      </c>
      <c r="I181" s="76"/>
    </row>
    <row r="182" spans="2:9">
      <c r="B182" s="68" t="s">
        <v>1105</v>
      </c>
      <c r="I182" s="76"/>
    </row>
    <row r="183" spans="2:9">
      <c r="B183" s="68" t="s">
        <v>1096</v>
      </c>
      <c r="I183" s="76"/>
    </row>
    <row r="184" spans="2:9">
      <c r="B184" s="68" t="s">
        <v>813</v>
      </c>
      <c r="I184" s="76"/>
    </row>
    <row r="185" spans="2:9">
      <c r="B185" s="68"/>
      <c r="I185" s="76"/>
    </row>
    <row r="186" spans="2:9">
      <c r="B186" s="68" t="s">
        <v>663</v>
      </c>
      <c r="I186" s="76"/>
    </row>
    <row r="187" spans="2:9">
      <c r="B187" s="68"/>
      <c r="I187" s="76"/>
    </row>
    <row r="188" spans="2:9" ht="1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4.25"/>
  <sheetData>
    <row r="2" spans="1:13" ht="15" thickBot="1">
      <c r="A2" t="s">
        <v>890</v>
      </c>
    </row>
    <row r="3" spans="1:13">
      <c r="B3" s="67"/>
      <c r="C3" s="74"/>
      <c r="D3" s="74"/>
      <c r="E3" s="74"/>
      <c r="F3" s="74"/>
      <c r="G3" s="74"/>
      <c r="H3" s="74"/>
      <c r="I3" s="74"/>
      <c r="J3" s="74"/>
      <c r="K3" s="74"/>
      <c r="L3" s="74"/>
      <c r="M3" s="75"/>
    </row>
    <row r="4" spans="1:13" ht="29.25">
      <c r="B4" s="280" t="s">
        <v>926</v>
      </c>
      <c r="M4" s="76"/>
    </row>
    <row r="5" spans="1:13" ht="29.25">
      <c r="B5" s="280" t="s">
        <v>994</v>
      </c>
      <c r="M5" s="76"/>
    </row>
    <row r="6" spans="1:13" ht="29.25">
      <c r="B6" s="280" t="s">
        <v>995</v>
      </c>
      <c r="M6" s="76"/>
    </row>
    <row r="7" spans="1:13" ht="29.25">
      <c r="B7" s="280" t="s">
        <v>996</v>
      </c>
      <c r="M7" s="76"/>
    </row>
    <row r="8" spans="1:13" ht="29.25">
      <c r="B8" s="280" t="s">
        <v>663</v>
      </c>
      <c r="M8" s="76"/>
    </row>
    <row r="9" spans="1:13" ht="29.25">
      <c r="B9" s="280" t="s">
        <v>663</v>
      </c>
      <c r="M9" s="76"/>
    </row>
    <row r="10" spans="1:13" ht="29.25">
      <c r="B10" s="280" t="s">
        <v>934</v>
      </c>
      <c r="M10" s="76"/>
    </row>
    <row r="11" spans="1:13">
      <c r="B11" s="68"/>
      <c r="M11" s="76"/>
    </row>
    <row r="12" spans="1:13">
      <c r="B12" s="68"/>
      <c r="M12" s="76"/>
    </row>
    <row r="13" spans="1:13" ht="29.25">
      <c r="B13" s="174" t="s">
        <v>986</v>
      </c>
      <c r="M13" s="76"/>
    </row>
    <row r="14" spans="1:13" ht="29.25">
      <c r="B14" s="174" t="s">
        <v>987</v>
      </c>
      <c r="M14" s="76"/>
    </row>
    <row r="15" spans="1:13" ht="29.25">
      <c r="B15" s="174" t="s">
        <v>988</v>
      </c>
      <c r="M15" s="76"/>
    </row>
    <row r="16" spans="1:13" ht="29.25">
      <c r="B16" s="174" t="s">
        <v>989</v>
      </c>
      <c r="M16" s="76"/>
    </row>
    <row r="17" spans="1:16" ht="29.25">
      <c r="B17" s="280" t="s">
        <v>991</v>
      </c>
      <c r="C17" s="113"/>
      <c r="D17" s="113"/>
      <c r="E17" s="113"/>
      <c r="M17" s="76"/>
    </row>
    <row r="18" spans="1:16" ht="29.25">
      <c r="B18" s="174" t="s">
        <v>990</v>
      </c>
      <c r="M18" s="76"/>
    </row>
    <row r="19" spans="1:16">
      <c r="B19" s="68"/>
      <c r="M19" s="76"/>
    </row>
    <row r="20" spans="1:16" ht="29.25">
      <c r="B20" s="174" t="s">
        <v>66</v>
      </c>
      <c r="M20" s="76"/>
    </row>
    <row r="21" spans="1:16" ht="29.25">
      <c r="B21" s="280" t="s">
        <v>921</v>
      </c>
      <c r="C21" s="113"/>
      <c r="D21" s="113"/>
      <c r="E21" s="113"/>
      <c r="F21" s="113"/>
      <c r="G21" s="113"/>
      <c r="H21" s="113"/>
      <c r="I21" s="113"/>
      <c r="J21" s="113"/>
      <c r="K21" s="113"/>
      <c r="L21" s="113"/>
      <c r="M21" s="76"/>
    </row>
    <row r="22" spans="1:16" ht="29.25">
      <c r="B22" s="280" t="s">
        <v>992</v>
      </c>
      <c r="C22" s="113"/>
      <c r="D22" s="113"/>
      <c r="E22" s="113"/>
      <c r="F22" s="113"/>
      <c r="G22" s="113"/>
      <c r="H22" s="113"/>
      <c r="I22" s="113"/>
      <c r="J22" s="113"/>
      <c r="K22" s="113"/>
      <c r="L22" s="113"/>
      <c r="M22" s="76"/>
    </row>
    <row r="23" spans="1:16" ht="29.25">
      <c r="B23" s="280" t="s">
        <v>993</v>
      </c>
      <c r="C23" s="113"/>
      <c r="D23" s="113"/>
      <c r="E23" s="113"/>
      <c r="F23" s="113"/>
      <c r="G23" s="113"/>
      <c r="H23" s="113"/>
      <c r="I23" s="113"/>
      <c r="J23" s="113"/>
      <c r="K23" s="113"/>
      <c r="L23" s="113"/>
      <c r="M23" s="76"/>
    </row>
    <row r="24" spans="1:16" ht="29.25">
      <c r="B24" s="280" t="s">
        <v>923</v>
      </c>
      <c r="C24" s="113"/>
      <c r="D24" s="113"/>
      <c r="E24" s="113"/>
      <c r="F24" s="113"/>
      <c r="G24" s="113"/>
      <c r="H24" s="113"/>
      <c r="I24" s="113"/>
      <c r="J24" s="113"/>
      <c r="K24" s="113"/>
      <c r="L24" s="113"/>
      <c r="M24" s="76"/>
    </row>
    <row r="25" spans="1:16" ht="15" thickBot="1">
      <c r="B25" s="69"/>
      <c r="C25" s="83"/>
      <c r="D25" s="83"/>
      <c r="E25" s="83"/>
      <c r="F25" s="83"/>
      <c r="G25" s="83"/>
      <c r="H25" s="83"/>
      <c r="I25" s="83"/>
      <c r="J25" s="83"/>
      <c r="K25" s="83"/>
      <c r="L25" s="83"/>
      <c r="M25" s="84"/>
    </row>
    <row r="27" spans="1:16" ht="15" thickBot="1">
      <c r="A27" t="s">
        <v>814</v>
      </c>
    </row>
    <row r="28" spans="1:16" ht="29.25">
      <c r="B28" s="285" t="s">
        <v>999</v>
      </c>
      <c r="C28" s="272"/>
      <c r="D28" s="272"/>
      <c r="E28" s="272"/>
      <c r="F28" s="272"/>
      <c r="G28" s="272"/>
      <c r="H28" s="272"/>
      <c r="I28" s="272"/>
      <c r="J28" s="272"/>
      <c r="K28" s="272"/>
      <c r="L28" s="272"/>
      <c r="M28" s="272"/>
      <c r="N28" s="272"/>
      <c r="O28" s="272"/>
      <c r="P28" s="273"/>
    </row>
    <row r="29" spans="1:16" ht="29.25">
      <c r="B29" s="286" t="s">
        <v>997</v>
      </c>
      <c r="C29" s="226"/>
      <c r="D29" s="226"/>
      <c r="E29" s="226"/>
      <c r="F29" s="226"/>
      <c r="G29" s="226"/>
      <c r="H29" s="226"/>
      <c r="I29" s="226"/>
      <c r="J29" s="226"/>
      <c r="K29" s="226"/>
      <c r="L29" s="226"/>
      <c r="M29" s="226"/>
      <c r="N29" s="226"/>
      <c r="O29" s="226"/>
      <c r="P29" s="227"/>
    </row>
    <row r="30" spans="1:16" ht="29.25">
      <c r="B30" s="286" t="s">
        <v>998</v>
      </c>
      <c r="C30" s="226"/>
      <c r="D30" s="226"/>
      <c r="E30" s="226"/>
      <c r="F30" s="226"/>
      <c r="G30" s="226"/>
      <c r="H30" s="226"/>
      <c r="I30" s="226"/>
      <c r="J30" s="226"/>
      <c r="K30" s="226"/>
      <c r="L30" s="226"/>
      <c r="M30" s="226"/>
      <c r="N30" s="226"/>
      <c r="O30" s="226"/>
      <c r="P30" s="227"/>
    </row>
    <row r="31" spans="1:16" ht="29.25">
      <c r="B31" s="286" t="s">
        <v>908</v>
      </c>
      <c r="C31" s="226"/>
      <c r="D31" s="226"/>
      <c r="E31" s="226"/>
      <c r="F31" s="226"/>
      <c r="G31" s="226"/>
      <c r="H31" s="226"/>
      <c r="I31" s="226"/>
      <c r="J31" s="226"/>
      <c r="K31" s="226"/>
      <c r="L31" s="226"/>
      <c r="M31" s="226"/>
      <c r="N31" s="226"/>
      <c r="O31" s="226"/>
      <c r="P31" s="227"/>
    </row>
    <row r="32" spans="1:16" ht="29.25">
      <c r="B32" s="287" t="s">
        <v>1000</v>
      </c>
      <c r="C32" s="226"/>
      <c r="D32" s="226"/>
      <c r="E32" s="226"/>
      <c r="F32" s="226"/>
      <c r="G32" s="226"/>
      <c r="H32" s="226"/>
      <c r="I32" s="226"/>
      <c r="J32" s="226"/>
      <c r="K32" s="226"/>
      <c r="L32" s="226"/>
      <c r="M32" s="226"/>
      <c r="N32" s="226"/>
      <c r="O32" s="226"/>
      <c r="P32" s="227"/>
    </row>
    <row r="33" spans="1:16" ht="30" thickBot="1">
      <c r="B33" s="288" t="s">
        <v>663</v>
      </c>
      <c r="C33" s="275"/>
      <c r="D33" s="275"/>
      <c r="E33" s="275"/>
      <c r="F33" s="275"/>
      <c r="G33" s="275"/>
      <c r="H33" s="275"/>
      <c r="I33" s="275"/>
      <c r="J33" s="275"/>
      <c r="K33" s="275"/>
      <c r="L33" s="275"/>
      <c r="M33" s="275"/>
      <c r="N33" s="275"/>
      <c r="O33" s="275"/>
      <c r="P33" s="276"/>
    </row>
    <row r="37" spans="1:16" ht="15" thickBot="1">
      <c r="A37" t="s">
        <v>936</v>
      </c>
    </row>
    <row r="38" spans="1:16" ht="29.25">
      <c r="B38" s="289" t="s">
        <v>827</v>
      </c>
      <c r="C38" s="74"/>
      <c r="D38" s="74"/>
      <c r="E38" s="74"/>
      <c r="F38" s="74"/>
      <c r="G38" s="74"/>
      <c r="H38" s="74"/>
      <c r="I38" s="75"/>
    </row>
    <row r="39" spans="1:16" ht="29.25">
      <c r="B39" s="282" t="s">
        <v>1001</v>
      </c>
      <c r="I39" s="76"/>
    </row>
    <row r="40" spans="1:16" ht="29.25">
      <c r="B40" s="290" t="s">
        <v>1002</v>
      </c>
      <c r="I40" s="76"/>
    </row>
    <row r="41" spans="1:16">
      <c r="B41" s="167"/>
      <c r="I41" s="76"/>
    </row>
    <row r="42" spans="1:16" ht="29.25">
      <c r="B42" s="282" t="s">
        <v>1003</v>
      </c>
      <c r="I42" s="76"/>
    </row>
    <row r="43" spans="1:16">
      <c r="B43" s="167"/>
      <c r="I43" s="76"/>
    </row>
    <row r="44" spans="1:16" ht="29.25">
      <c r="B44" s="282" t="s">
        <v>1004</v>
      </c>
      <c r="I44" s="76"/>
    </row>
    <row r="45" spans="1:16">
      <c r="B45" s="167"/>
      <c r="I45" s="76"/>
    </row>
    <row r="46" spans="1:16" ht="29.25">
      <c r="B46" s="290" t="s">
        <v>1005</v>
      </c>
      <c r="I46" s="76"/>
    </row>
    <row r="47" spans="1:16">
      <c r="B47" s="167"/>
      <c r="I47" s="76"/>
    </row>
    <row r="48" spans="1:16" ht="30" thickBot="1">
      <c r="B48" s="283" t="s">
        <v>1006</v>
      </c>
      <c r="C48" s="284"/>
      <c r="D48" s="284"/>
      <c r="E48" s="284"/>
      <c r="F48" s="284"/>
      <c r="G48" s="284"/>
      <c r="H48" s="284"/>
      <c r="I48" s="84"/>
    </row>
    <row r="49" spans="1:12" ht="29.25">
      <c r="B49" s="281" t="s">
        <v>663</v>
      </c>
    </row>
    <row r="50" spans="1:12" ht="15" thickBot="1">
      <c r="A50" t="s">
        <v>951</v>
      </c>
    </row>
    <row r="51" spans="1:12" ht="29.25">
      <c r="B51" s="173" t="s">
        <v>1007</v>
      </c>
      <c r="C51" s="74"/>
      <c r="D51" s="74"/>
      <c r="E51" s="74"/>
      <c r="F51" s="74"/>
      <c r="G51" s="74"/>
      <c r="H51" s="74"/>
      <c r="I51" s="74"/>
      <c r="J51" s="74"/>
      <c r="K51" s="74"/>
      <c r="L51" s="75"/>
    </row>
    <row r="52" spans="1:12" ht="29.25">
      <c r="B52" s="291" t="s">
        <v>1008</v>
      </c>
      <c r="L52" s="76"/>
    </row>
    <row r="53" spans="1:12" ht="29.25">
      <c r="B53" s="292" t="s">
        <v>1009</v>
      </c>
      <c r="L53" s="76"/>
    </row>
    <row r="54" spans="1:12" ht="30" thickBot="1">
      <c r="B54" s="176" t="s">
        <v>1010</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4.25"/>
  <sheetData>
    <row r="2" spans="1:26" ht="15" thickBot="1">
      <c r="A2" t="s">
        <v>890</v>
      </c>
      <c r="O2" t="s">
        <v>814</v>
      </c>
    </row>
    <row r="3" spans="1:26" ht="20.25">
      <c r="B3" s="207" t="s">
        <v>867</v>
      </c>
      <c r="C3" s="74"/>
      <c r="D3" s="74"/>
      <c r="E3" s="74"/>
      <c r="F3" s="74"/>
      <c r="G3" s="74"/>
      <c r="H3" s="74"/>
      <c r="I3" s="74"/>
      <c r="J3" s="74"/>
      <c r="K3" s="74"/>
      <c r="L3" s="74"/>
      <c r="M3" s="75"/>
      <c r="P3" s="211" t="s">
        <v>891</v>
      </c>
      <c r="Q3" s="212"/>
      <c r="R3" s="212"/>
      <c r="S3" s="212"/>
      <c r="T3" s="212"/>
      <c r="U3" s="212"/>
      <c r="V3" s="212"/>
      <c r="W3" s="212"/>
      <c r="X3" s="212"/>
      <c r="Y3" s="212"/>
      <c r="Z3" s="213"/>
    </row>
    <row r="4" spans="1:26" ht="20.25">
      <c r="B4" s="208" t="s">
        <v>868</v>
      </c>
      <c r="M4" s="76"/>
      <c r="P4" s="214"/>
      <c r="Q4" s="215"/>
      <c r="R4" s="215"/>
      <c r="S4" s="215"/>
      <c r="T4" s="215"/>
      <c r="U4" s="215"/>
      <c r="V4" s="215"/>
      <c r="W4" s="215"/>
      <c r="X4" s="215"/>
      <c r="Y4" s="215"/>
      <c r="Z4" s="216"/>
    </row>
    <row r="5" spans="1:26" ht="20.25">
      <c r="B5" s="208" t="s">
        <v>869</v>
      </c>
      <c r="M5" s="76"/>
      <c r="P5" s="217" t="s">
        <v>892</v>
      </c>
      <c r="Q5" s="215"/>
      <c r="R5" s="215"/>
      <c r="S5" s="215"/>
      <c r="T5" s="215"/>
      <c r="U5" s="215"/>
      <c r="V5" s="215"/>
      <c r="W5" s="215"/>
      <c r="X5" s="215"/>
      <c r="Y5" s="215"/>
      <c r="Z5" s="216"/>
    </row>
    <row r="6" spans="1:26" ht="20.25">
      <c r="B6" s="208" t="s">
        <v>870</v>
      </c>
      <c r="M6" s="76"/>
      <c r="P6" s="214"/>
      <c r="Q6" s="215"/>
      <c r="R6" s="215"/>
      <c r="S6" s="215"/>
      <c r="T6" s="215"/>
      <c r="U6" s="215"/>
      <c r="V6" s="215"/>
      <c r="W6" s="215"/>
      <c r="X6" s="215"/>
      <c r="Y6" s="215"/>
      <c r="Z6" s="216"/>
    </row>
    <row r="7" spans="1:26" ht="20.25">
      <c r="B7" s="255" t="s">
        <v>935</v>
      </c>
      <c r="C7" s="113"/>
      <c r="D7" s="113"/>
      <c r="E7" s="113"/>
      <c r="F7" s="113"/>
      <c r="G7" s="113"/>
      <c r="H7" s="113"/>
      <c r="I7" s="113"/>
      <c r="J7" s="113"/>
      <c r="K7" s="113"/>
      <c r="L7" s="113"/>
      <c r="M7" s="76"/>
      <c r="P7" s="217" t="s">
        <v>893</v>
      </c>
      <c r="Q7" s="215"/>
      <c r="R7" s="215"/>
      <c r="S7" s="215"/>
      <c r="T7" s="215"/>
      <c r="U7" s="215"/>
      <c r="V7" s="215"/>
      <c r="W7" s="215"/>
      <c r="X7" s="215"/>
      <c r="Y7" s="215"/>
      <c r="Z7" s="216"/>
    </row>
    <row r="8" spans="1:26" ht="20.25">
      <c r="B8" s="68"/>
      <c r="C8" s="113"/>
      <c r="D8" s="113"/>
      <c r="E8" s="113"/>
      <c r="F8" s="113"/>
      <c r="G8" s="113"/>
      <c r="H8" s="113"/>
      <c r="I8" s="113"/>
      <c r="J8" s="113"/>
      <c r="K8" s="113"/>
      <c r="L8" s="113"/>
      <c r="M8" s="76"/>
      <c r="P8" s="217" t="s">
        <v>894</v>
      </c>
      <c r="Q8" s="215"/>
      <c r="R8" s="215"/>
      <c r="S8" s="215"/>
      <c r="T8" s="215"/>
      <c r="U8" s="215"/>
      <c r="V8" s="215"/>
      <c r="W8" s="215"/>
      <c r="X8" s="215"/>
      <c r="Y8" s="215"/>
      <c r="Z8" s="216"/>
    </row>
    <row r="9" spans="1:26" ht="20.25">
      <c r="B9" s="247" t="s">
        <v>926</v>
      </c>
      <c r="C9" s="113"/>
      <c r="D9" s="113"/>
      <c r="E9" s="113"/>
      <c r="F9" s="113"/>
      <c r="G9" s="113"/>
      <c r="H9" s="113"/>
      <c r="I9" s="113"/>
      <c r="J9" s="113"/>
      <c r="K9" s="113"/>
      <c r="L9" s="113"/>
      <c r="M9" s="76"/>
      <c r="P9" s="217" t="s">
        <v>895</v>
      </c>
      <c r="Q9" s="215"/>
      <c r="R9" s="215"/>
      <c r="S9" s="215"/>
      <c r="T9" s="215"/>
      <c r="U9" s="215"/>
      <c r="V9" s="215"/>
      <c r="W9" s="215"/>
      <c r="X9" s="215"/>
      <c r="Y9" s="215"/>
      <c r="Z9" s="216"/>
    </row>
    <row r="10" spans="1:26" ht="20.25">
      <c r="B10" s="68"/>
      <c r="C10" s="113"/>
      <c r="D10" s="113"/>
      <c r="E10" s="113"/>
      <c r="F10" s="113"/>
      <c r="G10" s="113"/>
      <c r="H10" s="113"/>
      <c r="I10" s="113"/>
      <c r="J10" s="113"/>
      <c r="K10" s="113"/>
      <c r="L10" s="113"/>
      <c r="M10" s="76"/>
      <c r="P10" s="217" t="s">
        <v>896</v>
      </c>
      <c r="Q10" s="215"/>
      <c r="R10" s="215"/>
      <c r="S10" s="215"/>
      <c r="T10" s="215"/>
      <c r="U10" s="215"/>
      <c r="V10" s="215"/>
      <c r="W10" s="215"/>
      <c r="X10" s="215"/>
      <c r="Y10" s="215"/>
      <c r="Z10" s="216"/>
    </row>
    <row r="11" spans="1:26" ht="20.25">
      <c r="B11" s="247" t="s">
        <v>871</v>
      </c>
      <c r="C11" s="113"/>
      <c r="D11" s="113"/>
      <c r="E11" s="113"/>
      <c r="F11" s="113"/>
      <c r="G11" s="113"/>
      <c r="H11" s="113"/>
      <c r="I11" s="113"/>
      <c r="J11" s="113"/>
      <c r="K11" s="113"/>
      <c r="L11" s="113"/>
      <c r="M11" s="76"/>
      <c r="P11" s="217" t="s">
        <v>897</v>
      </c>
      <c r="Q11" s="215"/>
      <c r="R11" s="215"/>
      <c r="S11" s="215"/>
      <c r="T11" s="215"/>
      <c r="U11" s="215"/>
      <c r="V11" s="215"/>
      <c r="W11" s="215"/>
      <c r="X11" s="215"/>
      <c r="Y11" s="215"/>
      <c r="Z11" s="216"/>
    </row>
    <row r="12" spans="1:26" ht="20.25">
      <c r="B12" s="247" t="s">
        <v>927</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25">
      <c r="B13" s="68"/>
      <c r="C13" s="113"/>
      <c r="D13" s="113"/>
      <c r="E13" s="113"/>
      <c r="F13" s="113"/>
      <c r="G13" s="113"/>
      <c r="H13" s="113"/>
      <c r="I13" s="113"/>
      <c r="J13" s="113"/>
      <c r="K13" s="113"/>
      <c r="L13" s="113"/>
      <c r="M13" s="76"/>
      <c r="P13" s="217" t="s">
        <v>898</v>
      </c>
      <c r="Q13" s="215"/>
      <c r="R13" s="215"/>
      <c r="S13" s="215"/>
      <c r="T13" s="215"/>
      <c r="U13" s="215"/>
      <c r="V13" s="215"/>
      <c r="W13" s="215"/>
      <c r="X13" s="215"/>
      <c r="Y13" s="215"/>
      <c r="Z13" s="216"/>
    </row>
    <row r="14" spans="1:26" ht="20.25">
      <c r="B14" s="247" t="s">
        <v>928</v>
      </c>
      <c r="C14" s="113"/>
      <c r="D14" s="113"/>
      <c r="E14" s="113"/>
      <c r="F14" s="113"/>
      <c r="G14" s="113"/>
      <c r="H14" s="113"/>
      <c r="I14" s="113"/>
      <c r="J14" s="113"/>
      <c r="K14" s="113"/>
      <c r="L14" s="113"/>
      <c r="M14" s="76"/>
      <c r="P14" s="217" t="s">
        <v>899</v>
      </c>
      <c r="Q14" s="215"/>
      <c r="R14" s="215"/>
      <c r="S14" s="215"/>
      <c r="T14" s="215"/>
      <c r="U14" s="215"/>
      <c r="V14" s="215"/>
      <c r="W14" s="215"/>
      <c r="X14" s="215"/>
      <c r="Y14" s="215"/>
      <c r="Z14" s="216"/>
    </row>
    <row r="15" spans="1:26" ht="20.25">
      <c r="B15" s="247" t="s">
        <v>929</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25">
      <c r="B16" s="247" t="s">
        <v>930</v>
      </c>
      <c r="C16" s="113"/>
      <c r="D16" s="113"/>
      <c r="E16" s="113"/>
      <c r="F16" s="113"/>
      <c r="G16" s="113"/>
      <c r="H16" s="113"/>
      <c r="I16" s="113"/>
      <c r="J16" s="113"/>
      <c r="K16" s="113"/>
      <c r="L16" s="113"/>
      <c r="M16" s="76"/>
      <c r="P16" s="218" t="s">
        <v>662</v>
      </c>
      <c r="Q16" s="215"/>
      <c r="R16" s="215"/>
      <c r="S16" s="215"/>
      <c r="T16" s="215"/>
      <c r="U16" s="215"/>
      <c r="V16" s="215"/>
      <c r="W16" s="215"/>
      <c r="X16" s="215"/>
      <c r="Y16" s="215"/>
      <c r="Z16" s="216"/>
    </row>
    <row r="17" spans="2:26" ht="20.25">
      <c r="B17" s="247" t="s">
        <v>931</v>
      </c>
      <c r="C17" s="113"/>
      <c r="D17" s="113"/>
      <c r="E17" s="113"/>
      <c r="F17" s="113"/>
      <c r="G17" s="113"/>
      <c r="H17" s="113"/>
      <c r="I17" s="113"/>
      <c r="J17" s="113"/>
      <c r="K17" s="113"/>
      <c r="L17" s="113"/>
      <c r="M17" s="76"/>
      <c r="P17" s="217" t="s">
        <v>900</v>
      </c>
      <c r="Q17" s="215"/>
      <c r="R17" s="215"/>
      <c r="S17" s="215"/>
      <c r="T17" s="215"/>
      <c r="U17" s="215"/>
      <c r="V17" s="215"/>
      <c r="W17" s="215"/>
      <c r="X17" s="215"/>
      <c r="Y17" s="215"/>
      <c r="Z17" s="216"/>
    </row>
    <row r="18" spans="2:26" ht="20.25">
      <c r="B18" s="247" t="s">
        <v>932</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25">
      <c r="B19" s="247" t="s">
        <v>933</v>
      </c>
      <c r="C19" s="113"/>
      <c r="D19" s="113"/>
      <c r="E19" s="113"/>
      <c r="F19" s="113"/>
      <c r="G19" s="113"/>
      <c r="H19" s="113"/>
      <c r="I19" s="113"/>
      <c r="J19" s="113"/>
      <c r="K19" s="113"/>
      <c r="L19" s="113"/>
      <c r="M19" s="76"/>
      <c r="P19" s="218" t="s">
        <v>901</v>
      </c>
      <c r="Q19" s="215"/>
      <c r="R19" s="215"/>
      <c r="S19" s="215"/>
      <c r="T19" s="215"/>
      <c r="U19" s="215"/>
      <c r="V19" s="215"/>
      <c r="W19" s="215"/>
      <c r="X19" s="215"/>
      <c r="Y19" s="215"/>
      <c r="Z19" s="216"/>
    </row>
    <row r="20" spans="2:26" ht="20.25">
      <c r="B20" s="247" t="s">
        <v>872</v>
      </c>
      <c r="C20" s="113"/>
      <c r="D20" s="113"/>
      <c r="E20" s="113"/>
      <c r="F20" s="113"/>
      <c r="G20" s="113"/>
      <c r="H20" s="113"/>
      <c r="I20" s="113"/>
      <c r="J20" s="113"/>
      <c r="K20" s="113"/>
      <c r="L20" s="113"/>
      <c r="M20" s="76"/>
      <c r="P20" s="217" t="s">
        <v>902</v>
      </c>
      <c r="Q20" s="215"/>
      <c r="R20" s="215"/>
      <c r="S20" s="215"/>
      <c r="T20" s="215"/>
      <c r="U20" s="215"/>
      <c r="V20" s="215"/>
      <c r="W20" s="215"/>
      <c r="X20" s="215"/>
      <c r="Y20" s="215"/>
      <c r="Z20" s="216"/>
    </row>
    <row r="21" spans="2:26" ht="20.25">
      <c r="B21" s="247" t="s">
        <v>872</v>
      </c>
      <c r="C21" s="113"/>
      <c r="D21" s="113"/>
      <c r="E21" s="113"/>
      <c r="F21" s="113"/>
      <c r="G21" s="113"/>
      <c r="H21" s="113"/>
      <c r="I21" s="113"/>
      <c r="J21" s="113"/>
      <c r="K21" s="113"/>
      <c r="L21" s="113"/>
      <c r="M21" s="76"/>
      <c r="P21" s="219" t="s">
        <v>903</v>
      </c>
      <c r="Q21" s="215"/>
      <c r="R21" s="215"/>
      <c r="S21" s="215"/>
      <c r="T21" s="215"/>
      <c r="U21" s="215"/>
      <c r="V21" s="215"/>
      <c r="W21" s="215"/>
      <c r="X21" s="215"/>
      <c r="Y21" s="215"/>
      <c r="Z21" s="216"/>
    </row>
    <row r="22" spans="2:26" ht="20.25">
      <c r="B22" s="247" t="s">
        <v>934</v>
      </c>
      <c r="C22" s="113"/>
      <c r="D22" s="113"/>
      <c r="E22" s="113"/>
      <c r="F22" s="113"/>
      <c r="G22" s="113"/>
      <c r="H22" s="113"/>
      <c r="I22" s="113"/>
      <c r="J22" s="113"/>
      <c r="K22" s="113"/>
      <c r="L22" s="113"/>
      <c r="M22" s="76"/>
      <c r="P22" s="217" t="s">
        <v>904</v>
      </c>
      <c r="Q22" s="215"/>
      <c r="R22" s="215"/>
      <c r="S22" s="215"/>
      <c r="T22" s="215"/>
      <c r="U22" s="215"/>
      <c r="V22" s="215"/>
      <c r="W22" s="215"/>
      <c r="X22" s="215"/>
      <c r="Y22" s="215"/>
      <c r="Z22" s="216"/>
    </row>
    <row r="23" spans="2:26" ht="20.25">
      <c r="B23" s="68"/>
      <c r="M23" s="76"/>
      <c r="P23" s="220" t="s">
        <v>905</v>
      </c>
      <c r="Q23" s="215"/>
      <c r="R23" s="215"/>
      <c r="S23" s="215"/>
      <c r="T23" s="215"/>
      <c r="U23" s="215"/>
      <c r="V23" s="215"/>
      <c r="W23" s="215"/>
      <c r="X23" s="215"/>
      <c r="Y23" s="215"/>
      <c r="Z23" s="216"/>
    </row>
    <row r="24" spans="2:26" ht="20.25">
      <c r="B24" s="68"/>
      <c r="M24" s="76"/>
      <c r="P24" s="221" t="s">
        <v>906</v>
      </c>
      <c r="Q24" s="215"/>
      <c r="R24" s="215"/>
      <c r="S24" s="215"/>
      <c r="T24" s="215"/>
      <c r="U24" s="215"/>
      <c r="V24" s="215"/>
      <c r="W24" s="215"/>
      <c r="X24" s="215"/>
      <c r="Y24" s="215"/>
      <c r="Z24" s="216"/>
    </row>
    <row r="25" spans="2:26" ht="20.25">
      <c r="B25" s="208" t="s">
        <v>873</v>
      </c>
      <c r="M25" s="76"/>
      <c r="P25" s="222" t="s">
        <v>907</v>
      </c>
      <c r="Q25" s="215"/>
      <c r="R25" s="215"/>
      <c r="S25" s="215"/>
      <c r="T25" s="215"/>
      <c r="U25" s="215"/>
      <c r="V25" s="215"/>
      <c r="W25" s="215"/>
      <c r="X25" s="215"/>
      <c r="Y25" s="215"/>
      <c r="Z25" s="216"/>
    </row>
    <row r="26" spans="2:26" ht="20.25">
      <c r="B26" s="208" t="s">
        <v>874</v>
      </c>
      <c r="M26" s="76"/>
      <c r="P26" s="210" t="s">
        <v>663</v>
      </c>
      <c r="Z26" s="76"/>
    </row>
    <row r="27" spans="2:26" ht="20.25">
      <c r="B27" s="208" t="s">
        <v>875</v>
      </c>
      <c r="M27" s="76"/>
      <c r="P27" s="225" t="s">
        <v>914</v>
      </c>
      <c r="Q27" s="226"/>
      <c r="R27" s="226"/>
      <c r="S27" s="226"/>
      <c r="T27" s="226"/>
      <c r="U27" s="226"/>
      <c r="V27" s="226"/>
      <c r="W27" s="226"/>
      <c r="X27" s="226"/>
      <c r="Y27" s="226"/>
      <c r="Z27" s="227"/>
    </row>
    <row r="28" spans="2:26" ht="20.25">
      <c r="B28" s="208" t="s">
        <v>876</v>
      </c>
      <c r="M28" s="76"/>
      <c r="P28" s="228" t="s">
        <v>915</v>
      </c>
      <c r="Q28" s="226"/>
      <c r="R28" s="226"/>
      <c r="S28" s="226"/>
      <c r="T28" s="226"/>
      <c r="U28" s="226"/>
      <c r="V28" s="226"/>
      <c r="W28" s="226"/>
      <c r="X28" s="226"/>
      <c r="Y28" s="226"/>
      <c r="Z28" s="227"/>
    </row>
    <row r="29" spans="2:26" ht="20.25">
      <c r="B29" s="208" t="s">
        <v>877</v>
      </c>
      <c r="M29" s="76"/>
      <c r="P29" s="228" t="s">
        <v>916</v>
      </c>
      <c r="Q29" s="226"/>
      <c r="R29" s="226"/>
      <c r="S29" s="226"/>
      <c r="T29" s="226"/>
      <c r="U29" s="226"/>
      <c r="V29" s="226"/>
      <c r="W29" s="226"/>
      <c r="X29" s="226"/>
      <c r="Y29" s="226"/>
      <c r="Z29" s="227"/>
    </row>
    <row r="30" spans="2:26" ht="20.25">
      <c r="B30" s="208" t="s">
        <v>878</v>
      </c>
      <c r="M30" s="76"/>
      <c r="P30" s="228" t="s">
        <v>908</v>
      </c>
      <c r="Q30" s="226"/>
      <c r="R30" s="226"/>
      <c r="S30" s="226"/>
      <c r="T30" s="226"/>
      <c r="U30" s="226"/>
      <c r="V30" s="226"/>
      <c r="W30" s="226"/>
      <c r="X30" s="226"/>
      <c r="Y30" s="226"/>
      <c r="Z30" s="227"/>
    </row>
    <row r="31" spans="2:26" ht="20.25">
      <c r="B31" s="208" t="s">
        <v>879</v>
      </c>
      <c r="M31" s="76"/>
      <c r="P31" s="225" t="s">
        <v>917</v>
      </c>
      <c r="Q31" s="226"/>
      <c r="R31" s="226"/>
      <c r="S31" s="226"/>
      <c r="T31" s="226"/>
      <c r="U31" s="226"/>
      <c r="V31" s="226"/>
      <c r="W31" s="226"/>
      <c r="X31" s="226"/>
      <c r="Y31" s="226"/>
      <c r="Z31" s="227"/>
    </row>
    <row r="32" spans="2:26" ht="20.25">
      <c r="B32" s="208" t="s">
        <v>880</v>
      </c>
      <c r="M32" s="76"/>
      <c r="P32" s="228" t="s">
        <v>663</v>
      </c>
      <c r="Q32" s="226"/>
      <c r="R32" s="226"/>
      <c r="S32" s="226"/>
      <c r="T32" s="226"/>
      <c r="U32" s="226"/>
      <c r="V32" s="226"/>
      <c r="W32" s="226"/>
      <c r="X32" s="226"/>
      <c r="Y32" s="226"/>
      <c r="Z32" s="227"/>
    </row>
    <row r="33" spans="2:26" ht="20.25">
      <c r="B33" s="208" t="s">
        <v>881</v>
      </c>
      <c r="M33" s="76"/>
      <c r="P33" s="228" t="s">
        <v>663</v>
      </c>
      <c r="Q33" s="226"/>
      <c r="R33" s="226"/>
      <c r="S33" s="226"/>
      <c r="T33" s="226"/>
      <c r="U33" s="226"/>
      <c r="V33" s="226"/>
      <c r="W33" s="226"/>
      <c r="X33" s="226"/>
      <c r="Y33" s="226"/>
      <c r="Z33" s="227"/>
    </row>
    <row r="34" spans="2:26" ht="21" thickBot="1">
      <c r="B34" s="208" t="s">
        <v>882</v>
      </c>
      <c r="M34" s="76"/>
      <c r="P34" s="69"/>
      <c r="Q34" s="83"/>
      <c r="R34" s="83"/>
      <c r="S34" s="83"/>
      <c r="T34" s="83"/>
      <c r="U34" s="83"/>
      <c r="V34" s="83"/>
      <c r="W34" s="83"/>
      <c r="X34" s="83"/>
      <c r="Y34" s="83"/>
      <c r="Z34" s="84"/>
    </row>
    <row r="35" spans="2:26" ht="20.25">
      <c r="B35" s="208" t="s">
        <v>883</v>
      </c>
      <c r="M35" s="76"/>
    </row>
    <row r="36" spans="2:26" ht="20.25">
      <c r="B36" s="208" t="s">
        <v>884</v>
      </c>
      <c r="M36" s="76"/>
    </row>
    <row r="37" spans="2:26" ht="20.25">
      <c r="B37" s="208" t="s">
        <v>885</v>
      </c>
      <c r="M37" s="76"/>
    </row>
    <row r="38" spans="2:26" ht="20.25">
      <c r="B38" s="247" t="s">
        <v>918</v>
      </c>
      <c r="C38" s="113"/>
      <c r="D38" s="113"/>
      <c r="E38" s="113"/>
      <c r="F38" s="113"/>
      <c r="G38" s="226"/>
      <c r="H38" s="226"/>
      <c r="I38" s="226"/>
      <c r="J38" s="226"/>
      <c r="K38" s="226"/>
      <c r="L38" s="226"/>
      <c r="M38" s="76"/>
    </row>
    <row r="39" spans="2:26" ht="20.25">
      <c r="B39" s="247" t="s">
        <v>919</v>
      </c>
      <c r="C39" s="113"/>
      <c r="D39" s="113"/>
      <c r="E39" s="113"/>
      <c r="F39" s="113"/>
      <c r="G39" s="226"/>
      <c r="H39" s="226"/>
      <c r="I39" s="226"/>
      <c r="J39" s="226"/>
      <c r="K39" s="226"/>
      <c r="L39" s="226"/>
      <c r="M39" s="76"/>
    </row>
    <row r="40" spans="2:26" ht="20.25">
      <c r="B40" s="247" t="s">
        <v>920</v>
      </c>
      <c r="C40" s="113"/>
      <c r="D40" s="113"/>
      <c r="E40" s="113"/>
      <c r="F40" s="113"/>
      <c r="G40" s="226"/>
      <c r="H40" s="226"/>
      <c r="I40" s="226"/>
      <c r="J40" s="226"/>
      <c r="K40" s="226"/>
      <c r="L40" s="226"/>
      <c r="M40" s="76"/>
    </row>
    <row r="41" spans="2:26" ht="20.25">
      <c r="B41" s="247" t="s">
        <v>921</v>
      </c>
      <c r="C41" s="113"/>
      <c r="D41" s="113"/>
      <c r="E41" s="113"/>
      <c r="F41" s="113"/>
      <c r="G41" s="226"/>
      <c r="H41" s="226"/>
      <c r="I41" s="226"/>
      <c r="J41" s="226"/>
      <c r="K41" s="226"/>
      <c r="L41" s="226"/>
      <c r="M41" s="76"/>
    </row>
    <row r="42" spans="2:26" ht="20.25">
      <c r="B42" s="247" t="s">
        <v>922</v>
      </c>
      <c r="C42" s="113"/>
      <c r="D42" s="113"/>
      <c r="E42" s="113"/>
      <c r="F42" s="113"/>
      <c r="G42" s="226"/>
      <c r="H42" s="226"/>
      <c r="I42" s="226"/>
      <c r="J42" s="226"/>
      <c r="K42" s="226"/>
      <c r="L42" s="226"/>
      <c r="M42" s="76"/>
    </row>
    <row r="43" spans="2:26" ht="20.25">
      <c r="B43" s="247" t="s">
        <v>923</v>
      </c>
      <c r="C43" s="113"/>
      <c r="D43" s="113"/>
      <c r="E43" s="113"/>
      <c r="F43" s="113"/>
      <c r="G43" s="226"/>
      <c r="H43" s="226"/>
      <c r="I43" s="226"/>
      <c r="J43" s="226"/>
      <c r="K43" s="226"/>
      <c r="L43" s="226"/>
      <c r="M43" s="76"/>
    </row>
    <row r="44" spans="2:26" ht="20.25">
      <c r="B44" s="247" t="s">
        <v>921</v>
      </c>
      <c r="C44" s="113"/>
      <c r="D44" s="113"/>
      <c r="E44" s="113"/>
      <c r="F44" s="113"/>
      <c r="G44" s="226"/>
      <c r="H44" s="226"/>
      <c r="I44" s="226"/>
      <c r="J44" s="226"/>
      <c r="K44" s="226"/>
      <c r="L44" s="226"/>
      <c r="M44" s="76"/>
    </row>
    <row r="45" spans="2:26" ht="20.25">
      <c r="B45" s="247" t="s">
        <v>924</v>
      </c>
      <c r="C45" s="113"/>
      <c r="D45" s="113"/>
      <c r="E45" s="113"/>
      <c r="F45" s="113"/>
      <c r="G45" s="226"/>
      <c r="H45" s="226"/>
      <c r="I45" s="226"/>
      <c r="J45" s="226"/>
      <c r="K45" s="226"/>
      <c r="L45" s="226"/>
      <c r="M45" s="76"/>
    </row>
    <row r="46" spans="2:26" ht="20.25">
      <c r="B46" s="247" t="s">
        <v>923</v>
      </c>
      <c r="C46" s="113"/>
      <c r="D46" s="113"/>
      <c r="E46" s="113"/>
      <c r="F46" s="113"/>
      <c r="G46" s="226"/>
      <c r="H46" s="226"/>
      <c r="I46" s="226"/>
      <c r="J46" s="226"/>
      <c r="K46" s="226"/>
      <c r="L46" s="226"/>
      <c r="M46" s="76"/>
    </row>
    <row r="47" spans="2:26" ht="20.25">
      <c r="B47" s="247" t="s">
        <v>921</v>
      </c>
      <c r="C47" s="113"/>
      <c r="D47" s="113"/>
      <c r="E47" s="113"/>
      <c r="F47" s="113"/>
      <c r="G47" s="226"/>
      <c r="H47" s="226"/>
      <c r="I47" s="226"/>
      <c r="J47" s="226"/>
      <c r="K47" s="226"/>
      <c r="L47" s="226"/>
      <c r="M47" s="76"/>
    </row>
    <row r="48" spans="2:26" ht="20.25">
      <c r="B48" s="247" t="s">
        <v>925</v>
      </c>
      <c r="C48" s="113"/>
      <c r="D48" s="113"/>
      <c r="E48" s="113"/>
      <c r="F48" s="113"/>
      <c r="G48" s="226"/>
      <c r="H48" s="226"/>
      <c r="I48" s="226"/>
      <c r="J48" s="226"/>
      <c r="K48" s="226"/>
      <c r="L48" s="226"/>
      <c r="M48" s="76"/>
    </row>
    <row r="49" spans="2:13" ht="20.25">
      <c r="B49" s="247" t="s">
        <v>923</v>
      </c>
      <c r="C49" s="113"/>
      <c r="D49" s="113"/>
      <c r="E49" s="113"/>
      <c r="F49" s="113"/>
      <c r="G49" s="226"/>
      <c r="H49" s="226"/>
      <c r="I49" s="226"/>
      <c r="J49" s="226"/>
      <c r="K49" s="226"/>
      <c r="L49" s="226"/>
      <c r="M49" s="76"/>
    </row>
    <row r="50" spans="2:13" ht="20.25">
      <c r="B50" s="247" t="s">
        <v>955</v>
      </c>
      <c r="C50" s="113"/>
      <c r="D50" s="113"/>
      <c r="E50" s="113"/>
      <c r="F50" s="113"/>
      <c r="M50" s="76"/>
    </row>
    <row r="51" spans="2:13" ht="20.25">
      <c r="B51" s="208" t="s">
        <v>886</v>
      </c>
      <c r="M51" s="76"/>
    </row>
    <row r="52" spans="2:13" ht="20.25">
      <c r="B52" s="208" t="s">
        <v>887</v>
      </c>
      <c r="M52" s="76"/>
    </row>
    <row r="53" spans="2:13" ht="20.25">
      <c r="B53" s="253" t="s">
        <v>909</v>
      </c>
      <c r="C53" s="254"/>
      <c r="D53" s="254"/>
      <c r="E53" s="254"/>
      <c r="F53" s="254"/>
      <c r="G53" s="254"/>
      <c r="H53" s="223"/>
      <c r="I53" s="223"/>
      <c r="J53" s="223"/>
      <c r="K53" s="223"/>
      <c r="L53" s="223"/>
      <c r="M53" s="224"/>
    </row>
    <row r="54" spans="2:13" ht="20.25">
      <c r="B54" s="253" t="s">
        <v>910</v>
      </c>
      <c r="C54" s="254"/>
      <c r="D54" s="254"/>
      <c r="E54" s="254"/>
      <c r="F54" s="254"/>
      <c r="G54" s="254"/>
      <c r="H54" s="223"/>
      <c r="I54" s="223"/>
      <c r="J54" s="223"/>
      <c r="K54" s="223"/>
      <c r="L54" s="223"/>
      <c r="M54" s="224"/>
    </row>
    <row r="55" spans="2:13" ht="20.25">
      <c r="B55" s="253" t="s">
        <v>911</v>
      </c>
      <c r="C55" s="254"/>
      <c r="D55" s="254"/>
      <c r="E55" s="254"/>
      <c r="F55" s="254"/>
      <c r="G55" s="254"/>
      <c r="H55" s="223"/>
      <c r="I55" s="223"/>
      <c r="J55" s="223"/>
      <c r="K55" s="223"/>
      <c r="L55" s="223"/>
      <c r="M55" s="224"/>
    </row>
    <row r="56" spans="2:13" ht="20.25">
      <c r="B56" s="253" t="s">
        <v>912</v>
      </c>
      <c r="C56" s="254"/>
      <c r="D56" s="254"/>
      <c r="E56" s="254"/>
      <c r="F56" s="254"/>
      <c r="G56" s="254"/>
      <c r="H56" s="223"/>
      <c r="I56" s="223"/>
      <c r="J56" s="223"/>
      <c r="K56" s="223"/>
      <c r="L56" s="223"/>
      <c r="M56" s="224"/>
    </row>
    <row r="57" spans="2:13" ht="20.25">
      <c r="B57" s="253" t="s">
        <v>913</v>
      </c>
      <c r="C57" s="254"/>
      <c r="D57" s="254"/>
      <c r="E57" s="254"/>
      <c r="F57" s="254"/>
      <c r="G57" s="254"/>
      <c r="H57" s="223"/>
      <c r="I57" s="223"/>
      <c r="J57" s="223"/>
      <c r="K57" s="223"/>
      <c r="L57" s="223"/>
      <c r="M57" s="224"/>
    </row>
    <row r="58" spans="2:13" ht="20.25">
      <c r="B58" s="208" t="s">
        <v>888</v>
      </c>
      <c r="M58" s="76"/>
    </row>
    <row r="59" spans="2:13" ht="21" thickBot="1">
      <c r="B59" s="209" t="s">
        <v>889</v>
      </c>
      <c r="C59" s="83"/>
      <c r="D59" s="83"/>
      <c r="E59" s="83"/>
      <c r="F59" s="83"/>
      <c r="G59" s="83"/>
      <c r="H59" s="83"/>
      <c r="I59" s="83"/>
      <c r="J59" s="83"/>
      <c r="K59" s="83"/>
      <c r="L59" s="83"/>
      <c r="M59" s="84"/>
    </row>
    <row r="65" spans="1:25" ht="15" thickBot="1">
      <c r="A65" t="s">
        <v>936</v>
      </c>
      <c r="O65" t="s">
        <v>951</v>
      </c>
    </row>
    <row r="66" spans="1:25" ht="20.25">
      <c r="B66" s="229" t="s">
        <v>825</v>
      </c>
      <c r="C66" s="212"/>
      <c r="D66" s="212"/>
      <c r="E66" s="212"/>
      <c r="F66" s="212"/>
      <c r="G66" s="212"/>
      <c r="H66" s="212"/>
      <c r="I66" s="212"/>
      <c r="J66" s="212"/>
      <c r="K66" s="212"/>
      <c r="L66" s="212"/>
      <c r="M66" s="213"/>
      <c r="P66" s="235" t="s">
        <v>938</v>
      </c>
      <c r="Q66" s="236"/>
      <c r="R66" s="236"/>
      <c r="S66" s="236"/>
      <c r="T66" s="236"/>
      <c r="U66" s="236"/>
      <c r="V66" s="236"/>
      <c r="W66" s="236"/>
      <c r="X66" s="236"/>
      <c r="Y66" s="237"/>
    </row>
    <row r="67" spans="1:25" ht="20.25">
      <c r="B67" s="230"/>
      <c r="C67" s="215"/>
      <c r="D67" s="215"/>
      <c r="E67" s="215"/>
      <c r="F67" s="215"/>
      <c r="G67" s="215"/>
      <c r="H67" s="215"/>
      <c r="I67" s="215"/>
      <c r="J67" s="215"/>
      <c r="K67" s="215"/>
      <c r="L67" s="215"/>
      <c r="M67" s="216"/>
      <c r="P67" s="238" t="s">
        <v>939</v>
      </c>
      <c r="Q67" s="239"/>
      <c r="R67" s="239"/>
      <c r="S67" s="239"/>
      <c r="T67" s="239"/>
      <c r="U67" s="239"/>
      <c r="V67" s="239"/>
      <c r="W67" s="239"/>
      <c r="X67" s="239"/>
      <c r="Y67" s="240"/>
    </row>
    <row r="68" spans="1:25" ht="20.25">
      <c r="B68" s="230" t="s">
        <v>800</v>
      </c>
      <c r="C68" s="215"/>
      <c r="D68" s="215"/>
      <c r="E68" s="215"/>
      <c r="F68" s="215"/>
      <c r="G68" s="215"/>
      <c r="H68" s="215"/>
      <c r="I68" s="215"/>
      <c r="J68" s="215"/>
      <c r="K68" s="215"/>
      <c r="L68" s="215"/>
      <c r="M68" s="216"/>
      <c r="P68" s="241" t="s">
        <v>940</v>
      </c>
      <c r="Q68" s="239"/>
      <c r="R68" s="239"/>
      <c r="S68" s="239"/>
      <c r="T68" s="239"/>
      <c r="U68" s="239"/>
      <c r="V68" s="239"/>
      <c r="W68" s="239"/>
      <c r="X68" s="239"/>
      <c r="Y68" s="240"/>
    </row>
    <row r="69" spans="1:25" ht="20.25">
      <c r="B69" s="230"/>
      <c r="C69" s="215"/>
      <c r="D69" s="215"/>
      <c r="E69" s="215"/>
      <c r="F69" s="215"/>
      <c r="G69" s="215"/>
      <c r="H69" s="215"/>
      <c r="I69" s="215"/>
      <c r="J69" s="215"/>
      <c r="K69" s="215"/>
      <c r="L69" s="215"/>
      <c r="M69" s="216"/>
      <c r="P69" s="242" t="s">
        <v>941</v>
      </c>
      <c r="Q69" s="239"/>
      <c r="R69" s="239"/>
      <c r="S69" s="239"/>
      <c r="T69" s="239"/>
      <c r="U69" s="239"/>
      <c r="V69" s="239"/>
      <c r="W69" s="239"/>
      <c r="X69" s="239"/>
      <c r="Y69" s="240"/>
    </row>
    <row r="70" spans="1:25">
      <c r="B70" s="230" t="s">
        <v>826</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25">
      <c r="B71" s="230"/>
      <c r="C71" s="215"/>
      <c r="D71" s="215"/>
      <c r="E71" s="215"/>
      <c r="F71" s="215"/>
      <c r="G71" s="215"/>
      <c r="H71" s="215"/>
      <c r="I71" s="215"/>
      <c r="J71" s="215"/>
      <c r="K71" s="215"/>
      <c r="L71" s="215"/>
      <c r="M71" s="216"/>
      <c r="P71" s="244" t="s">
        <v>942</v>
      </c>
      <c r="Q71" s="239"/>
      <c r="R71" s="239"/>
      <c r="S71" s="239"/>
      <c r="T71" s="239"/>
      <c r="U71" s="239"/>
      <c r="V71" s="239"/>
      <c r="W71" s="239"/>
      <c r="X71" s="239"/>
      <c r="Y71" s="240"/>
    </row>
    <row r="72" spans="1:25" ht="20.25">
      <c r="B72" s="230" t="s">
        <v>804</v>
      </c>
      <c r="C72" s="215"/>
      <c r="D72" s="215"/>
      <c r="E72" s="215"/>
      <c r="F72" s="215"/>
      <c r="G72" s="215"/>
      <c r="H72" s="215"/>
      <c r="I72" s="215"/>
      <c r="J72" s="215"/>
      <c r="K72" s="215"/>
      <c r="L72" s="215"/>
      <c r="M72" s="216"/>
      <c r="P72" s="244" t="s">
        <v>943</v>
      </c>
      <c r="Q72" s="239"/>
      <c r="R72" s="239"/>
      <c r="S72" s="239"/>
      <c r="T72" s="239"/>
      <c r="U72" s="239"/>
      <c r="V72" s="239"/>
      <c r="W72" s="239"/>
      <c r="X72" s="239"/>
      <c r="Y72" s="240"/>
    </row>
    <row r="73" spans="1:25" ht="20.25">
      <c r="B73" s="230"/>
      <c r="C73" s="215"/>
      <c r="D73" s="215"/>
      <c r="E73" s="215"/>
      <c r="F73" s="215"/>
      <c r="G73" s="215"/>
      <c r="H73" s="215"/>
      <c r="I73" s="215"/>
      <c r="J73" s="215"/>
      <c r="K73" s="215"/>
      <c r="L73" s="215"/>
      <c r="M73" s="216"/>
      <c r="P73" s="245" t="s">
        <v>944</v>
      </c>
      <c r="Q73" s="239"/>
      <c r="R73" s="239"/>
      <c r="S73" s="239"/>
      <c r="T73" s="239"/>
      <c r="U73" s="239"/>
      <c r="V73" s="239"/>
      <c r="W73" s="239"/>
      <c r="X73" s="239"/>
      <c r="Y73" s="240"/>
    </row>
    <row r="74" spans="1:25" ht="20.25">
      <c r="B74" s="230" t="s">
        <v>827</v>
      </c>
      <c r="C74" s="215"/>
      <c r="D74" s="215"/>
      <c r="E74" s="215"/>
      <c r="F74" s="215"/>
      <c r="G74" s="215"/>
      <c r="H74" s="215"/>
      <c r="I74" s="215"/>
      <c r="J74" s="215"/>
      <c r="K74" s="215"/>
      <c r="L74" s="215"/>
      <c r="M74" s="216"/>
      <c r="P74" s="246" t="s">
        <v>822</v>
      </c>
      <c r="Q74" s="239"/>
      <c r="R74" s="239"/>
      <c r="S74" s="239"/>
      <c r="T74" s="239"/>
      <c r="U74" s="239"/>
      <c r="V74" s="239"/>
      <c r="W74" s="239"/>
      <c r="X74" s="239"/>
      <c r="Y74" s="240"/>
    </row>
    <row r="75" spans="1:25" ht="20.25">
      <c r="B75" s="230" t="s">
        <v>828</v>
      </c>
      <c r="C75" s="215"/>
      <c r="D75" s="215"/>
      <c r="E75" s="215"/>
      <c r="F75" s="215"/>
      <c r="G75" s="215"/>
      <c r="H75" s="215"/>
      <c r="I75" s="215"/>
      <c r="J75" s="215"/>
      <c r="K75" s="215"/>
      <c r="L75" s="215"/>
      <c r="M75" s="216"/>
      <c r="P75" s="244" t="s">
        <v>945</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25">
      <c r="B77" s="230" t="s">
        <v>829</v>
      </c>
      <c r="C77" s="215"/>
      <c r="D77" s="215"/>
      <c r="E77" s="215"/>
      <c r="F77" s="215"/>
      <c r="G77" s="215"/>
      <c r="H77" s="215"/>
      <c r="I77" s="215"/>
      <c r="J77" s="215"/>
      <c r="K77" s="215"/>
      <c r="L77" s="215"/>
      <c r="M77" s="216"/>
      <c r="P77" s="247" t="s">
        <v>953</v>
      </c>
      <c r="Q77" s="113"/>
      <c r="R77" s="113"/>
      <c r="S77" s="113"/>
      <c r="T77" s="113"/>
      <c r="U77" s="113"/>
      <c r="V77" s="113"/>
      <c r="W77" s="113"/>
      <c r="X77" s="113"/>
      <c r="Y77" s="248"/>
    </row>
    <row r="78" spans="1:25" ht="20.25">
      <c r="B78" s="230"/>
      <c r="C78" s="215"/>
      <c r="D78" s="215"/>
      <c r="E78" s="215"/>
      <c r="F78" s="215"/>
      <c r="G78" s="215"/>
      <c r="H78" s="215"/>
      <c r="I78" s="215"/>
      <c r="J78" s="215"/>
      <c r="K78" s="215"/>
      <c r="L78" s="215"/>
      <c r="M78" s="216"/>
      <c r="P78" s="247" t="s">
        <v>952</v>
      </c>
      <c r="Q78" s="113"/>
      <c r="R78" s="113"/>
      <c r="S78" s="113"/>
      <c r="T78" s="113"/>
      <c r="U78" s="113"/>
      <c r="V78" s="113"/>
      <c r="W78" s="113"/>
      <c r="X78" s="113"/>
      <c r="Y78" s="248"/>
    </row>
    <row r="79" spans="1:25" ht="23.25">
      <c r="B79" s="252" t="s">
        <v>937</v>
      </c>
      <c r="C79" s="234"/>
      <c r="D79" s="234"/>
      <c r="E79" s="234"/>
      <c r="F79" s="234"/>
      <c r="G79" s="234"/>
      <c r="H79" s="234"/>
      <c r="I79" s="33"/>
      <c r="J79" s="33"/>
      <c r="K79" s="33"/>
      <c r="L79" s="33"/>
      <c r="M79" s="38"/>
      <c r="P79" s="247" t="s">
        <v>946</v>
      </c>
      <c r="Q79" s="113"/>
      <c r="R79" s="113"/>
      <c r="S79" s="113"/>
      <c r="T79" s="113"/>
      <c r="U79" s="113"/>
      <c r="V79" s="113"/>
      <c r="W79" s="113"/>
      <c r="X79" s="113"/>
      <c r="Y79" s="248"/>
    </row>
    <row r="80" spans="1:25" ht="20.25">
      <c r="B80" s="230" t="s">
        <v>663</v>
      </c>
      <c r="C80" s="215"/>
      <c r="D80" s="215"/>
      <c r="E80" s="215"/>
      <c r="F80" s="215"/>
      <c r="G80" s="215"/>
      <c r="H80" s="215"/>
      <c r="I80" s="215"/>
      <c r="J80" s="215"/>
      <c r="K80" s="215"/>
      <c r="L80" s="215"/>
      <c r="M80" s="216"/>
      <c r="P80" s="247" t="s">
        <v>947</v>
      </c>
      <c r="Q80" s="113"/>
      <c r="R80" s="113"/>
      <c r="S80" s="113"/>
      <c r="T80" s="113"/>
      <c r="U80" s="113"/>
      <c r="V80" s="113"/>
      <c r="W80" s="113"/>
      <c r="X80" s="113"/>
      <c r="Y80" s="248"/>
    </row>
    <row r="81" spans="2:25" ht="21" thickBot="1">
      <c r="B81" s="231"/>
      <c r="C81" s="232"/>
      <c r="D81" s="232"/>
      <c r="E81" s="232"/>
      <c r="F81" s="232"/>
      <c r="G81" s="232"/>
      <c r="H81" s="232"/>
      <c r="I81" s="232"/>
      <c r="J81" s="232"/>
      <c r="K81" s="232"/>
      <c r="L81" s="232"/>
      <c r="M81" s="233"/>
      <c r="P81" s="247" t="s">
        <v>948</v>
      </c>
      <c r="Q81" s="113"/>
      <c r="R81" s="113"/>
      <c r="S81" s="113"/>
      <c r="T81" s="113"/>
      <c r="U81" s="113"/>
      <c r="V81" s="113"/>
      <c r="W81" s="113"/>
      <c r="X81" s="113"/>
      <c r="Y81" s="248"/>
    </row>
    <row r="82" spans="2:25" ht="20.25">
      <c r="P82" s="247" t="s">
        <v>949</v>
      </c>
      <c r="Q82" s="113"/>
      <c r="R82" s="113"/>
      <c r="S82" s="113"/>
      <c r="T82" s="113"/>
      <c r="U82" s="113"/>
      <c r="V82" s="113"/>
      <c r="W82" s="113"/>
      <c r="X82" s="113"/>
      <c r="Y82" s="248"/>
    </row>
    <row r="83" spans="2:25" ht="20.25">
      <c r="P83" s="247" t="s">
        <v>954</v>
      </c>
      <c r="Q83" s="113"/>
      <c r="R83" s="113"/>
      <c r="S83" s="113"/>
      <c r="T83" s="113"/>
      <c r="U83" s="113"/>
      <c r="V83" s="113"/>
      <c r="W83" s="113"/>
      <c r="X83" s="113"/>
      <c r="Y83" s="248"/>
    </row>
    <row r="84" spans="2:25">
      <c r="P84" s="243"/>
      <c r="Q84" s="239"/>
      <c r="R84" s="239"/>
      <c r="S84" s="239"/>
      <c r="T84" s="239"/>
      <c r="U84" s="239"/>
      <c r="V84" s="239"/>
      <c r="W84" s="239"/>
      <c r="X84" s="239"/>
      <c r="Y84" s="240"/>
    </row>
    <row r="85" spans="2:25" ht="21" thickBot="1">
      <c r="P85" s="249" t="s">
        <v>950</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4.25"/>
  <cols>
    <col min="1" max="1" width="5.375" customWidth="1"/>
  </cols>
  <sheetData>
    <row r="2" spans="2:3">
      <c r="B2" t="s">
        <v>1112</v>
      </c>
    </row>
    <row r="5" spans="2:3" s="265" customFormat="1">
      <c r="B5" s="314" t="s">
        <v>1114</v>
      </c>
    </row>
    <row r="6" spans="2:3">
      <c r="C6" t="s">
        <v>1113</v>
      </c>
    </row>
    <row r="17" spans="2:13">
      <c r="C17" t="s">
        <v>1116</v>
      </c>
    </row>
    <row r="18" spans="2:13">
      <c r="C18" t="s">
        <v>1115</v>
      </c>
    </row>
    <row r="20" spans="2:13" s="265" customFormat="1">
      <c r="B20" s="314" t="s">
        <v>1236</v>
      </c>
    </row>
    <row r="21" spans="2:13">
      <c r="C21" t="s">
        <v>1119</v>
      </c>
    </row>
    <row r="22" spans="2:13">
      <c r="C22" t="s">
        <v>1117</v>
      </c>
    </row>
    <row r="23" spans="2:13" ht="15" thickBot="1"/>
    <row r="24" spans="2:13">
      <c r="D24" s="67" t="s">
        <v>1141</v>
      </c>
      <c r="E24" s="74"/>
      <c r="F24" s="74"/>
      <c r="G24" s="74"/>
      <c r="H24" s="74"/>
      <c r="I24" s="74"/>
      <c r="J24" s="74"/>
      <c r="K24" s="74"/>
      <c r="L24" s="74"/>
      <c r="M24" s="75"/>
    </row>
    <row r="25" spans="2:13">
      <c r="D25" s="68"/>
      <c r="M25" s="76"/>
    </row>
    <row r="26" spans="2:13">
      <c r="D26" s="68" t="s">
        <v>1142</v>
      </c>
      <c r="M26" s="76"/>
    </row>
    <row r="27" spans="2:13">
      <c r="D27" s="68" t="s">
        <v>1143</v>
      </c>
      <c r="M27" s="76"/>
    </row>
    <row r="28" spans="2:13">
      <c r="D28" s="68" t="s">
        <v>1144</v>
      </c>
      <c r="M28" s="76"/>
    </row>
    <row r="29" spans="2:13">
      <c r="D29" s="68"/>
      <c r="M29" s="76"/>
    </row>
    <row r="30" spans="2:13">
      <c r="D30" s="68" t="s">
        <v>1145</v>
      </c>
      <c r="M30" s="76"/>
    </row>
    <row r="31" spans="2:13">
      <c r="D31" s="68" t="s">
        <v>1146</v>
      </c>
      <c r="M31" s="76"/>
    </row>
    <row r="32" spans="2:13">
      <c r="D32" s="68"/>
      <c r="M32" s="76"/>
    </row>
    <row r="33" spans="3:13">
      <c r="D33" s="68" t="s">
        <v>1147</v>
      </c>
      <c r="M33" s="76"/>
    </row>
    <row r="34" spans="3:13">
      <c r="D34" s="68" t="s">
        <v>1148</v>
      </c>
      <c r="M34" s="76"/>
    </row>
    <row r="35" spans="3:13">
      <c r="D35" s="68"/>
      <c r="M35" s="76"/>
    </row>
    <row r="36" spans="3:13">
      <c r="D36" s="68" t="s">
        <v>201</v>
      </c>
      <c r="E36" s="113" t="s">
        <v>1121</v>
      </c>
      <c r="M36" s="76"/>
    </row>
    <row r="37" spans="3:13">
      <c r="D37" s="68" t="s">
        <v>813</v>
      </c>
      <c r="M37" s="76"/>
    </row>
    <row r="38" spans="3:13" ht="15" thickBot="1">
      <c r="D38" s="69" t="s">
        <v>663</v>
      </c>
      <c r="E38" s="83"/>
      <c r="F38" s="83"/>
      <c r="G38" s="83"/>
      <c r="H38" s="83"/>
      <c r="I38" s="83"/>
      <c r="J38" s="83"/>
      <c r="K38" s="83"/>
      <c r="L38" s="83"/>
      <c r="M38" s="84"/>
    </row>
    <row r="41" spans="3:13">
      <c r="C41" t="s">
        <v>1120</v>
      </c>
    </row>
    <row r="42" spans="3:13" ht="15" thickBot="1">
      <c r="C42" t="s">
        <v>1118</v>
      </c>
    </row>
    <row r="43" spans="3:13">
      <c r="D43" s="67" t="s">
        <v>1122</v>
      </c>
      <c r="E43" s="74"/>
      <c r="F43" s="74"/>
      <c r="G43" s="74"/>
      <c r="H43" s="74"/>
      <c r="I43" s="74"/>
      <c r="J43" s="75"/>
    </row>
    <row r="44" spans="3:13">
      <c r="D44" s="68"/>
      <c r="J44" s="76"/>
    </row>
    <row r="45" spans="3:13">
      <c r="D45" s="68" t="s">
        <v>800</v>
      </c>
      <c r="J45" s="76"/>
    </row>
    <row r="46" spans="3:13">
      <c r="D46" s="68"/>
      <c r="J46" s="76"/>
    </row>
    <row r="47" spans="3:13">
      <c r="D47" s="68" t="s">
        <v>801</v>
      </c>
      <c r="J47" s="76"/>
    </row>
    <row r="48" spans="3:13">
      <c r="D48" s="68" t="s">
        <v>702</v>
      </c>
      <c r="J48" s="76"/>
    </row>
    <row r="49" spans="4:10">
      <c r="D49" s="68" t="s">
        <v>703</v>
      </c>
      <c r="J49" s="76"/>
    </row>
    <row r="50" spans="4:10">
      <c r="D50" s="68" t="s">
        <v>704</v>
      </c>
      <c r="J50" s="76"/>
    </row>
    <row r="51" spans="4:10">
      <c r="D51" s="68"/>
      <c r="J51" s="76"/>
    </row>
    <row r="52" spans="4:10">
      <c r="D52" s="68" t="s">
        <v>1123</v>
      </c>
      <c r="J52" s="76"/>
    </row>
    <row r="53" spans="4:10">
      <c r="D53" s="68" t="s">
        <v>1124</v>
      </c>
      <c r="J53" s="76"/>
    </row>
    <row r="54" spans="4:10">
      <c r="D54" s="68"/>
      <c r="J54" s="76"/>
    </row>
    <row r="55" spans="4:10">
      <c r="D55" s="68" t="s">
        <v>1125</v>
      </c>
      <c r="J55" s="76"/>
    </row>
    <row r="56" spans="4:10">
      <c r="D56" s="68"/>
      <c r="J56" s="76"/>
    </row>
    <row r="57" spans="4:10">
      <c r="D57" s="68" t="s">
        <v>662</v>
      </c>
      <c r="J57" s="76"/>
    </row>
    <row r="58" spans="4:10">
      <c r="D58" s="68" t="s">
        <v>1126</v>
      </c>
      <c r="J58" s="76"/>
    </row>
    <row r="59" spans="4:10">
      <c r="D59" s="68" t="s">
        <v>1127</v>
      </c>
      <c r="J59" s="76"/>
    </row>
    <row r="60" spans="4:10">
      <c r="D60" s="68" t="s">
        <v>1128</v>
      </c>
      <c r="J60" s="76"/>
    </row>
    <row r="61" spans="4:10">
      <c r="D61" s="68"/>
      <c r="J61" s="76"/>
    </row>
    <row r="62" spans="4:10">
      <c r="D62" s="68"/>
      <c r="E62" t="s">
        <v>901</v>
      </c>
      <c r="J62" s="76"/>
    </row>
    <row r="63" spans="4:10">
      <c r="D63" s="68"/>
      <c r="E63" t="s">
        <v>1129</v>
      </c>
      <c r="J63" s="76"/>
    </row>
    <row r="64" spans="4:10">
      <c r="D64" s="68"/>
      <c r="J64" s="76"/>
    </row>
    <row r="65" spans="4:10">
      <c r="D65" s="68" t="s">
        <v>1130</v>
      </c>
      <c r="J65" s="76"/>
    </row>
    <row r="66" spans="4:10">
      <c r="D66" s="68" t="s">
        <v>1131</v>
      </c>
      <c r="J66" s="76"/>
    </row>
    <row r="67" spans="4:10">
      <c r="D67" s="68" t="s">
        <v>1132</v>
      </c>
      <c r="J67" s="76"/>
    </row>
    <row r="68" spans="4:10">
      <c r="D68" s="68" t="s">
        <v>1133</v>
      </c>
      <c r="J68" s="76"/>
    </row>
    <row r="69" spans="4:10">
      <c r="D69" s="68" t="s">
        <v>1134</v>
      </c>
      <c r="J69" s="76"/>
    </row>
    <row r="70" spans="4:10">
      <c r="D70" s="68" t="s">
        <v>1135</v>
      </c>
      <c r="J70" s="76"/>
    </row>
    <row r="71" spans="4:10">
      <c r="D71" s="68" t="s">
        <v>1136</v>
      </c>
      <c r="J71" s="76"/>
    </row>
    <row r="72" spans="4:10">
      <c r="D72" s="68" t="s">
        <v>1137</v>
      </c>
      <c r="J72" s="76"/>
    </row>
    <row r="73" spans="4:10">
      <c r="D73" s="68" t="s">
        <v>178</v>
      </c>
      <c r="J73" s="76"/>
    </row>
    <row r="74" spans="4:10">
      <c r="D74" s="68" t="s">
        <v>1138</v>
      </c>
      <c r="J74" s="76"/>
    </row>
    <row r="75" spans="4:10">
      <c r="D75" s="68" t="s">
        <v>1139</v>
      </c>
      <c r="J75" s="76"/>
    </row>
    <row r="76" spans="4:10">
      <c r="D76" s="68" t="s">
        <v>1140</v>
      </c>
      <c r="J76" s="76"/>
    </row>
    <row r="77" spans="4:10">
      <c r="D77" s="68" t="s">
        <v>813</v>
      </c>
      <c r="J77" s="76"/>
    </row>
    <row r="78" spans="4:10">
      <c r="D78" s="68" t="s">
        <v>201</v>
      </c>
      <c r="J78" s="76"/>
    </row>
    <row r="79" spans="4:10">
      <c r="D79" s="68" t="s">
        <v>201</v>
      </c>
      <c r="J79" s="76"/>
    </row>
    <row r="80" spans="4:10" ht="15" thickBot="1">
      <c r="D80" s="69" t="s">
        <v>663</v>
      </c>
      <c r="E80" s="83"/>
      <c r="F80" s="83"/>
      <c r="G80" s="83"/>
      <c r="H80" s="83"/>
      <c r="I80" s="83"/>
      <c r="J80" s="84"/>
    </row>
    <row r="82" spans="2:10" s="265" customFormat="1">
      <c r="B82" s="314" t="s">
        <v>1164</v>
      </c>
    </row>
    <row r="84" spans="2:10" ht="15" thickBot="1">
      <c r="C84" t="s">
        <v>1165</v>
      </c>
    </row>
    <row r="85" spans="2:10" ht="15">
      <c r="D85" s="301" t="s">
        <v>1150</v>
      </c>
      <c r="E85" s="272"/>
      <c r="F85" s="272"/>
      <c r="G85" s="272"/>
      <c r="H85" s="272"/>
      <c r="I85" s="272"/>
      <c r="J85" s="273"/>
    </row>
    <row r="86" spans="2:10">
      <c r="D86" s="302"/>
      <c r="E86" s="226"/>
      <c r="F86" s="226"/>
      <c r="G86" s="226"/>
      <c r="H86" s="226"/>
      <c r="I86" s="226"/>
      <c r="J86" s="227"/>
    </row>
    <row r="87" spans="2:10" ht="15">
      <c r="D87" s="303" t="s">
        <v>800</v>
      </c>
      <c r="E87" s="226"/>
      <c r="F87" s="226"/>
      <c r="G87" s="226"/>
      <c r="H87" s="226"/>
      <c r="I87" s="226"/>
      <c r="J87" s="227"/>
    </row>
    <row r="88" spans="2:10">
      <c r="D88" s="302"/>
      <c r="E88" s="226"/>
      <c r="F88" s="226"/>
      <c r="G88" s="226"/>
      <c r="H88" s="226"/>
      <c r="I88" s="226"/>
      <c r="J88" s="227"/>
    </row>
    <row r="89" spans="2:10" ht="15">
      <c r="D89" s="303" t="s">
        <v>1123</v>
      </c>
      <c r="E89" s="226"/>
      <c r="F89" s="226"/>
      <c r="G89" s="226"/>
      <c r="H89" s="226"/>
      <c r="I89" s="226"/>
      <c r="J89" s="227"/>
    </row>
    <row r="90" spans="2:10">
      <c r="D90" s="302"/>
      <c r="E90" s="226"/>
      <c r="F90" s="226"/>
      <c r="G90" s="226"/>
      <c r="H90" s="226"/>
      <c r="I90" s="226"/>
      <c r="J90" s="227"/>
    </row>
    <row r="91" spans="2:10" ht="15">
      <c r="D91" s="303" t="s">
        <v>1151</v>
      </c>
      <c r="E91" s="226"/>
      <c r="F91" s="226"/>
      <c r="G91" s="226"/>
      <c r="H91" s="226"/>
      <c r="I91" s="226"/>
      <c r="J91" s="227"/>
    </row>
    <row r="92" spans="2:10">
      <c r="D92" s="302"/>
      <c r="E92" s="226"/>
      <c r="F92" s="226"/>
      <c r="G92" s="226"/>
      <c r="H92" s="226"/>
      <c r="I92" s="226"/>
      <c r="J92" s="227"/>
    </row>
    <row r="93" spans="2:10" ht="15">
      <c r="D93" s="303" t="s">
        <v>1149</v>
      </c>
      <c r="E93" s="226"/>
      <c r="F93" s="226"/>
      <c r="G93" s="226"/>
      <c r="H93" s="226"/>
      <c r="I93" s="226"/>
      <c r="J93" s="227"/>
    </row>
    <row r="94" spans="2:10" ht="15">
      <c r="D94" s="303" t="s">
        <v>1152</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5.75" thickBot="1">
      <c r="D97" s="304" t="s">
        <v>663</v>
      </c>
      <c r="E97" s="275"/>
      <c r="F97" s="275"/>
      <c r="G97" s="275"/>
      <c r="H97" s="275"/>
      <c r="I97" s="275"/>
      <c r="J97" s="276"/>
    </row>
    <row r="99" spans="3:10" ht="15" thickBot="1">
      <c r="C99" t="s">
        <v>1163</v>
      </c>
    </row>
    <row r="100" spans="3:10">
      <c r="D100" s="67" t="s">
        <v>1150</v>
      </c>
      <c r="E100" s="74"/>
      <c r="F100" s="74"/>
      <c r="G100" s="74"/>
      <c r="H100" s="74"/>
      <c r="I100" s="74"/>
      <c r="J100" s="75"/>
    </row>
    <row r="101" spans="3:10">
      <c r="D101" s="68"/>
      <c r="J101" s="76"/>
    </row>
    <row r="102" spans="3:10">
      <c r="D102" s="68" t="s">
        <v>800</v>
      </c>
      <c r="J102" s="76"/>
    </row>
    <row r="103" spans="3:10">
      <c r="D103" s="68"/>
      <c r="J103" s="76"/>
    </row>
    <row r="104" spans="3:10">
      <c r="D104" s="68" t="s">
        <v>801</v>
      </c>
      <c r="J104" s="76"/>
    </row>
    <row r="105" spans="3:10">
      <c r="D105" s="68" t="s">
        <v>1153</v>
      </c>
      <c r="J105" s="76"/>
    </row>
    <row r="106" spans="3:10">
      <c r="D106" s="68" t="s">
        <v>1154</v>
      </c>
      <c r="J106" s="76"/>
    </row>
    <row r="107" spans="3:10">
      <c r="D107" s="68"/>
      <c r="J107" s="76"/>
    </row>
    <row r="108" spans="3:10">
      <c r="D108" s="68" t="s">
        <v>1155</v>
      </c>
      <c r="J108" s="76"/>
    </row>
    <row r="109" spans="3:10">
      <c r="D109" s="68" t="s">
        <v>1123</v>
      </c>
      <c r="J109" s="76"/>
    </row>
    <row r="110" spans="3:10">
      <c r="D110" s="68"/>
      <c r="J110" s="76"/>
    </row>
    <row r="111" spans="3:10">
      <c r="D111" s="68" t="s">
        <v>1156</v>
      </c>
      <c r="J111" s="76"/>
    </row>
    <row r="112" spans="3:10">
      <c r="D112" s="68" t="s">
        <v>1157</v>
      </c>
      <c r="J112" s="76"/>
    </row>
    <row r="113" spans="2:16">
      <c r="D113" s="68" t="s">
        <v>1158</v>
      </c>
      <c r="J113" s="76"/>
    </row>
    <row r="114" spans="2:16">
      <c r="D114" s="68"/>
      <c r="J114" s="76"/>
    </row>
    <row r="115" spans="2:16">
      <c r="D115" s="68"/>
      <c r="E115" t="s">
        <v>901</v>
      </c>
      <c r="J115" s="76"/>
    </row>
    <row r="116" spans="2:16">
      <c r="D116" s="68"/>
      <c r="E116" t="s">
        <v>1159</v>
      </c>
      <c r="J116" s="76"/>
    </row>
    <row r="117" spans="2:16">
      <c r="D117" s="68"/>
      <c r="J117" s="76"/>
    </row>
    <row r="118" spans="2:16">
      <c r="D118" s="68"/>
      <c r="E118" t="s">
        <v>1160</v>
      </c>
      <c r="J118" s="76"/>
    </row>
    <row r="119" spans="2:16">
      <c r="D119" s="68"/>
      <c r="E119" t="s">
        <v>1161</v>
      </c>
      <c r="J119" s="76"/>
    </row>
    <row r="120" spans="2:16">
      <c r="D120" s="68"/>
      <c r="F120" t="s">
        <v>1162</v>
      </c>
      <c r="J120" s="76"/>
    </row>
    <row r="121" spans="2:16">
      <c r="D121" s="68"/>
      <c r="E121" t="s">
        <v>663</v>
      </c>
      <c r="J121" s="76"/>
    </row>
    <row r="122" spans="2:16">
      <c r="D122" s="68"/>
      <c r="J122" s="76"/>
    </row>
    <row r="123" spans="2:16" ht="15" thickBot="1">
      <c r="D123" s="69" t="s">
        <v>663</v>
      </c>
      <c r="E123" s="83"/>
      <c r="F123" s="83"/>
      <c r="G123" s="83"/>
      <c r="H123" s="83"/>
      <c r="I123" s="83"/>
      <c r="J123" s="84"/>
    </row>
    <row r="125" spans="2:16" s="314" customFormat="1">
      <c r="B125" s="314" t="s">
        <v>1166</v>
      </c>
    </row>
    <row r="126" spans="2:16" ht="15" thickBot="1">
      <c r="C126" t="s">
        <v>1235</v>
      </c>
    </row>
    <row r="127" spans="2:16" ht="15">
      <c r="D127" s="305" t="s">
        <v>1167</v>
      </c>
      <c r="E127" s="74"/>
      <c r="F127" s="74"/>
      <c r="G127" s="74"/>
      <c r="H127" s="74"/>
      <c r="I127" s="74"/>
      <c r="J127" s="74"/>
      <c r="K127" s="74"/>
      <c r="L127" s="74"/>
      <c r="M127" s="74"/>
      <c r="N127" s="74"/>
      <c r="O127" s="74"/>
      <c r="P127" s="75"/>
    </row>
    <row r="128" spans="2:16" ht="15">
      <c r="D128" s="306" t="s">
        <v>1168</v>
      </c>
      <c r="P128" s="76"/>
    </row>
    <row r="129" spans="4:16">
      <c r="D129" s="167"/>
      <c r="P129" s="76"/>
    </row>
    <row r="130" spans="4:16" ht="15">
      <c r="D130" s="306" t="s">
        <v>1169</v>
      </c>
      <c r="P130" s="76"/>
    </row>
    <row r="131" spans="4:16" ht="15">
      <c r="D131" s="306" t="s">
        <v>1170</v>
      </c>
      <c r="P131" s="76"/>
    </row>
    <row r="132" spans="4:16" ht="15">
      <c r="D132" s="306" t="s">
        <v>1171</v>
      </c>
      <c r="P132" s="76"/>
    </row>
    <row r="133" spans="4:16" ht="15">
      <c r="D133" s="306" t="s">
        <v>1172</v>
      </c>
      <c r="P133" s="76"/>
    </row>
    <row r="134" spans="4:16" ht="15">
      <c r="D134" s="306" t="s">
        <v>1173</v>
      </c>
      <c r="P134" s="76"/>
    </row>
    <row r="135" spans="4:16" ht="15">
      <c r="D135" s="306" t="s">
        <v>1174</v>
      </c>
      <c r="P135" s="76"/>
    </row>
    <row r="136" spans="4:16">
      <c r="D136" s="167"/>
      <c r="P136" s="76"/>
    </row>
    <row r="137" spans="4:16" ht="15">
      <c r="D137" s="306" t="s">
        <v>1175</v>
      </c>
      <c r="P137" s="76"/>
    </row>
    <row r="138" spans="4:16" ht="15">
      <c r="D138" s="306" t="s">
        <v>1176</v>
      </c>
      <c r="P138" s="76"/>
    </row>
    <row r="139" spans="4:16" ht="15">
      <c r="D139" s="306" t="s">
        <v>1177</v>
      </c>
      <c r="P139" s="76"/>
    </row>
    <row r="140" spans="4:16" ht="15">
      <c r="D140" s="306" t="s">
        <v>1178</v>
      </c>
      <c r="P140" s="76"/>
    </row>
    <row r="141" spans="4:16" ht="15">
      <c r="D141" s="306" t="s">
        <v>1179</v>
      </c>
      <c r="P141" s="76"/>
    </row>
    <row r="142" spans="4:16" ht="15">
      <c r="D142" s="306" t="s">
        <v>1180</v>
      </c>
      <c r="P142" s="76"/>
    </row>
    <row r="143" spans="4:16" ht="15">
      <c r="D143" s="307">
        <v>40137</v>
      </c>
      <c r="P143" s="76"/>
    </row>
    <row r="144" spans="4:16" ht="15">
      <c r="D144" s="306" t="s">
        <v>1181</v>
      </c>
      <c r="P144" s="76"/>
    </row>
    <row r="145" spans="4:16" ht="15">
      <c r="D145" s="306" t="s">
        <v>1182</v>
      </c>
      <c r="P145" s="76"/>
    </row>
    <row r="146" spans="4:16" ht="15">
      <c r="D146" s="306" t="s">
        <v>1183</v>
      </c>
      <c r="P146" s="76"/>
    </row>
    <row r="147" spans="4:16" ht="15">
      <c r="D147" s="306" t="s">
        <v>1184</v>
      </c>
      <c r="P147" s="76"/>
    </row>
    <row r="148" spans="4:16" ht="15">
      <c r="D148" s="306" t="s">
        <v>1185</v>
      </c>
      <c r="P148" s="76"/>
    </row>
    <row r="149" spans="4:16" ht="15">
      <c r="D149" s="306" t="s">
        <v>1186</v>
      </c>
      <c r="P149" s="76"/>
    </row>
    <row r="150" spans="4:16" ht="15">
      <c r="D150" s="306" t="s">
        <v>1187</v>
      </c>
      <c r="P150" s="76"/>
    </row>
    <row r="151" spans="4:16" ht="15">
      <c r="D151" s="306" t="s">
        <v>1188</v>
      </c>
      <c r="P151" s="76"/>
    </row>
    <row r="152" spans="4:16" ht="15">
      <c r="D152" s="306" t="s">
        <v>1189</v>
      </c>
      <c r="P152" s="76"/>
    </row>
    <row r="153" spans="4:16" ht="15">
      <c r="D153" s="306" t="s">
        <v>1190</v>
      </c>
      <c r="P153" s="76"/>
    </row>
    <row r="154" spans="4:16" ht="15">
      <c r="D154" s="306" t="s">
        <v>1186</v>
      </c>
      <c r="P154" s="76"/>
    </row>
    <row r="155" spans="4:16" ht="15">
      <c r="D155" s="306" t="s">
        <v>1191</v>
      </c>
      <c r="P155" s="76"/>
    </row>
    <row r="156" spans="4:16" ht="15">
      <c r="D156" s="306" t="s">
        <v>1186</v>
      </c>
      <c r="P156" s="76"/>
    </row>
    <row r="157" spans="4:16" ht="15">
      <c r="D157" s="306" t="s">
        <v>1186</v>
      </c>
      <c r="P157" s="76"/>
    </row>
    <row r="158" spans="4:16" ht="15">
      <c r="D158" s="306" t="s">
        <v>1192</v>
      </c>
      <c r="P158" s="76"/>
    </row>
    <row r="159" spans="4:16" ht="15">
      <c r="D159" s="306" t="s">
        <v>1193</v>
      </c>
      <c r="P159" s="76"/>
    </row>
    <row r="160" spans="4:16" ht="15">
      <c r="D160" s="306" t="s">
        <v>1185</v>
      </c>
      <c r="P160" s="76"/>
    </row>
    <row r="161" spans="4:16" ht="15">
      <c r="D161" s="306" t="s">
        <v>1194</v>
      </c>
      <c r="P161" s="76"/>
    </row>
    <row r="162" spans="4:16" ht="15">
      <c r="D162" s="308" t="s">
        <v>1195</v>
      </c>
      <c r="P162" s="76"/>
    </row>
    <row r="163" spans="4:16" ht="15">
      <c r="D163" s="306" t="s">
        <v>1196</v>
      </c>
      <c r="P163" s="76"/>
    </row>
    <row r="164" spans="4:16" ht="15">
      <c r="D164" s="306" t="s">
        <v>1190</v>
      </c>
      <c r="P164" s="76"/>
    </row>
    <row r="165" spans="4:16" ht="15">
      <c r="D165" s="306" t="s">
        <v>1197</v>
      </c>
      <c r="P165" s="76"/>
    </row>
    <row r="166" spans="4:16" ht="15">
      <c r="D166" s="306" t="s">
        <v>1198</v>
      </c>
      <c r="P166" s="76"/>
    </row>
    <row r="167" spans="4:16" ht="15">
      <c r="D167" s="306" t="s">
        <v>1199</v>
      </c>
      <c r="P167" s="76"/>
    </row>
    <row r="168" spans="4:16" ht="15">
      <c r="D168" s="308" t="s">
        <v>1200</v>
      </c>
      <c r="P168" s="76"/>
    </row>
    <row r="169" spans="4:16" ht="15">
      <c r="D169" s="306" t="s">
        <v>1201</v>
      </c>
      <c r="P169" s="76"/>
    </row>
    <row r="170" spans="4:16" ht="15">
      <c r="D170" s="306" t="s">
        <v>1199</v>
      </c>
      <c r="P170" s="76"/>
    </row>
    <row r="171" spans="4:16" ht="15">
      <c r="D171" s="308" t="s">
        <v>1202</v>
      </c>
      <c r="P171" s="76"/>
    </row>
    <row r="172" spans="4:16" ht="15">
      <c r="D172" s="306" t="s">
        <v>1201</v>
      </c>
      <c r="P172" s="76"/>
    </row>
    <row r="173" spans="4:16" ht="15">
      <c r="D173" s="306" t="s">
        <v>1199</v>
      </c>
      <c r="P173" s="76"/>
    </row>
    <row r="174" spans="4:16" ht="15">
      <c r="D174" s="308" t="s">
        <v>1203</v>
      </c>
      <c r="P174" s="76"/>
    </row>
    <row r="175" spans="4:16" ht="15">
      <c r="D175" s="306" t="s">
        <v>1201</v>
      </c>
      <c r="P175" s="76"/>
    </row>
    <row r="176" spans="4:16" ht="15">
      <c r="D176" s="306" t="s">
        <v>1199</v>
      </c>
      <c r="P176" s="76"/>
    </row>
    <row r="177" spans="4:16" ht="15">
      <c r="D177" s="308" t="s">
        <v>1204</v>
      </c>
      <c r="P177" s="76"/>
    </row>
    <row r="178" spans="4:16" ht="15">
      <c r="D178" s="306" t="s">
        <v>1201</v>
      </c>
      <c r="P178" s="76"/>
    </row>
    <row r="179" spans="4:16" ht="15">
      <c r="D179" s="306" t="s">
        <v>1199</v>
      </c>
      <c r="P179" s="76"/>
    </row>
    <row r="180" spans="4:16" ht="15">
      <c r="D180" s="308" t="s">
        <v>1205</v>
      </c>
      <c r="P180" s="76"/>
    </row>
    <row r="181" spans="4:16" ht="15">
      <c r="D181" s="306" t="s">
        <v>1201</v>
      </c>
      <c r="P181" s="76"/>
    </row>
    <row r="182" spans="4:16" ht="15">
      <c r="D182" s="306" t="s">
        <v>1199</v>
      </c>
      <c r="P182" s="76"/>
    </row>
    <row r="183" spans="4:16" ht="15">
      <c r="D183" s="308" t="s">
        <v>1206</v>
      </c>
      <c r="P183" s="76"/>
    </row>
    <row r="184" spans="4:16" ht="15">
      <c r="D184" s="306" t="s">
        <v>1201</v>
      </c>
      <c r="P184" s="76"/>
    </row>
    <row r="185" spans="4:16" ht="15">
      <c r="D185" s="306" t="s">
        <v>1207</v>
      </c>
      <c r="P185" s="76"/>
    </row>
    <row r="186" spans="4:16" ht="15">
      <c r="D186" s="306" t="s">
        <v>1208</v>
      </c>
      <c r="P186" s="76"/>
    </row>
    <row r="187" spans="4:16" ht="15">
      <c r="D187" s="306" t="s">
        <v>1199</v>
      </c>
      <c r="P187" s="76"/>
    </row>
    <row r="188" spans="4:16" ht="15">
      <c r="D188" s="306" t="s">
        <v>1209</v>
      </c>
      <c r="P188" s="76"/>
    </row>
    <row r="189" spans="4:16" ht="15">
      <c r="D189" s="306" t="s">
        <v>1201</v>
      </c>
      <c r="P189" s="76"/>
    </row>
    <row r="190" spans="4:16" ht="15">
      <c r="D190" s="306" t="s">
        <v>1199</v>
      </c>
      <c r="P190" s="76"/>
    </row>
    <row r="191" spans="4:16" ht="15">
      <c r="D191" s="306" t="s">
        <v>1210</v>
      </c>
      <c r="P191" s="76"/>
    </row>
    <row r="192" spans="4:16" ht="15">
      <c r="D192" s="306" t="s">
        <v>1201</v>
      </c>
      <c r="P192" s="76"/>
    </row>
    <row r="193" spans="4:16">
      <c r="D193" s="167"/>
      <c r="P193" s="76"/>
    </row>
    <row r="194" spans="4:16" ht="15">
      <c r="D194" s="306" t="s">
        <v>1199</v>
      </c>
      <c r="P194" s="76"/>
    </row>
    <row r="195" spans="4:16" ht="15">
      <c r="D195" s="306" t="s">
        <v>1211</v>
      </c>
      <c r="P195" s="76"/>
    </row>
    <row r="196" spans="4:16" ht="15">
      <c r="D196" s="306" t="s">
        <v>1201</v>
      </c>
      <c r="P196" s="76"/>
    </row>
    <row r="197" spans="4:16" ht="15">
      <c r="D197" s="306" t="s">
        <v>1199</v>
      </c>
      <c r="P197" s="76"/>
    </row>
    <row r="198" spans="4:16" ht="15">
      <c r="D198" s="306" t="s">
        <v>1212</v>
      </c>
      <c r="P198" s="76"/>
    </row>
    <row r="199" spans="4:16" ht="15">
      <c r="D199" s="306" t="s">
        <v>1201</v>
      </c>
      <c r="P199" s="76"/>
    </row>
    <row r="200" spans="4:16">
      <c r="D200" s="167"/>
      <c r="P200" s="76"/>
    </row>
    <row r="201" spans="4:16" ht="15">
      <c r="D201" s="306" t="s">
        <v>1199</v>
      </c>
      <c r="P201" s="76"/>
    </row>
    <row r="202" spans="4:16" ht="15">
      <c r="D202" s="309" t="s">
        <v>1213</v>
      </c>
      <c r="P202" s="76"/>
    </row>
    <row r="203" spans="4:16" ht="15">
      <c r="D203" s="306" t="s">
        <v>1214</v>
      </c>
      <c r="P203" s="76"/>
    </row>
    <row r="204" spans="4:16" ht="15">
      <c r="D204" s="306" t="s">
        <v>1201</v>
      </c>
      <c r="P204" s="76"/>
    </row>
    <row r="205" spans="4:16" ht="15">
      <c r="D205" s="306" t="s">
        <v>1199</v>
      </c>
      <c r="P205" s="76"/>
    </row>
    <row r="206" spans="4:16" ht="15">
      <c r="D206" s="306" t="s">
        <v>1215</v>
      </c>
      <c r="P206" s="76"/>
    </row>
    <row r="207" spans="4:16" ht="15">
      <c r="D207" s="306" t="s">
        <v>1216</v>
      </c>
      <c r="P207" s="76"/>
    </row>
    <row r="208" spans="4:16">
      <c r="D208" s="167"/>
      <c r="P208" s="76"/>
    </row>
    <row r="209" spans="4:16" ht="15">
      <c r="D209" s="306" t="s">
        <v>1201</v>
      </c>
      <c r="P209" s="76"/>
    </row>
    <row r="210" spans="4:16" ht="15">
      <c r="D210" s="306" t="s">
        <v>1207</v>
      </c>
      <c r="P210" s="76"/>
    </row>
    <row r="211" spans="4:16" ht="15">
      <c r="D211" s="306" t="s">
        <v>1217</v>
      </c>
      <c r="P211" s="76"/>
    </row>
    <row r="212" spans="4:16" ht="15">
      <c r="D212" s="310" t="s">
        <v>1218</v>
      </c>
      <c r="P212" s="76"/>
    </row>
    <row r="213" spans="4:16" ht="15">
      <c r="D213" s="311" t="s">
        <v>1219</v>
      </c>
      <c r="P213" s="76"/>
    </row>
    <row r="214" spans="4:16" ht="15">
      <c r="D214" s="312" t="s">
        <v>1220</v>
      </c>
      <c r="P214" s="76"/>
    </row>
    <row r="215" spans="4:16" ht="15">
      <c r="D215" s="311" t="s">
        <v>1221</v>
      </c>
      <c r="P215" s="76"/>
    </row>
    <row r="216" spans="4:16" ht="15">
      <c r="D216" s="308" t="s">
        <v>663</v>
      </c>
      <c r="P216" s="76"/>
    </row>
    <row r="217" spans="4:16" ht="15">
      <c r="D217" s="308" t="s">
        <v>663</v>
      </c>
      <c r="P217" s="76"/>
    </row>
    <row r="218" spans="4:16" ht="15">
      <c r="D218" s="306" t="s">
        <v>1222</v>
      </c>
      <c r="P218" s="76"/>
    </row>
    <row r="219" spans="4:16" ht="15">
      <c r="D219" s="306" t="s">
        <v>1223</v>
      </c>
      <c r="P219" s="76"/>
    </row>
    <row r="220" spans="4:16" ht="15">
      <c r="D220" s="306" t="s">
        <v>1180</v>
      </c>
      <c r="P220" s="76"/>
    </row>
    <row r="221" spans="4:16" ht="15">
      <c r="D221" s="306" t="s">
        <v>1224</v>
      </c>
      <c r="P221" s="76"/>
    </row>
    <row r="222" spans="4:16" ht="15">
      <c r="D222" s="306" t="s">
        <v>1217</v>
      </c>
      <c r="P222" s="76"/>
    </row>
    <row r="223" spans="4:16" ht="15">
      <c r="D223" s="310" t="s">
        <v>1225</v>
      </c>
      <c r="P223" s="76"/>
    </row>
    <row r="224" spans="4:16" ht="15">
      <c r="D224" s="311" t="s">
        <v>1226</v>
      </c>
      <c r="P224" s="76"/>
    </row>
    <row r="225" spans="4:16" ht="15">
      <c r="D225" s="308" t="s">
        <v>663</v>
      </c>
      <c r="P225" s="76"/>
    </row>
    <row r="226" spans="4:16" ht="15">
      <c r="D226" s="306" t="s">
        <v>1222</v>
      </c>
      <c r="P226" s="76"/>
    </row>
    <row r="227" spans="4:16" ht="15">
      <c r="D227" s="306" t="s">
        <v>1185</v>
      </c>
      <c r="P227" s="76"/>
    </row>
    <row r="228" spans="4:16" ht="15">
      <c r="D228" s="306" t="s">
        <v>1186</v>
      </c>
      <c r="P228" s="76"/>
    </row>
    <row r="229" spans="4:16" ht="15">
      <c r="D229" s="306" t="s">
        <v>1186</v>
      </c>
      <c r="P229" s="76"/>
    </row>
    <row r="230" spans="4:16" ht="15">
      <c r="D230" s="306" t="s">
        <v>1227</v>
      </c>
      <c r="P230" s="76"/>
    </row>
    <row r="231" spans="4:16" ht="15">
      <c r="D231" s="306" t="s">
        <v>1228</v>
      </c>
      <c r="P231" s="76"/>
    </row>
    <row r="232" spans="4:16" ht="15">
      <c r="D232" s="308" t="s">
        <v>1229</v>
      </c>
      <c r="P232" s="76"/>
    </row>
    <row r="233" spans="4:16" ht="15">
      <c r="D233" s="306" t="s">
        <v>1186</v>
      </c>
      <c r="P233" s="76"/>
    </row>
    <row r="234" spans="4:16" ht="15">
      <c r="D234" s="306" t="s">
        <v>1186</v>
      </c>
      <c r="P234" s="76"/>
    </row>
    <row r="235" spans="4:16" ht="15">
      <c r="D235" s="306" t="s">
        <v>1186</v>
      </c>
      <c r="P235" s="76"/>
    </row>
    <row r="236" spans="4:16" ht="15">
      <c r="D236" s="306" t="s">
        <v>1230</v>
      </c>
      <c r="P236" s="76"/>
    </row>
    <row r="237" spans="4:16" ht="15">
      <c r="D237" s="310" t="s">
        <v>1231</v>
      </c>
      <c r="P237" s="76"/>
    </row>
    <row r="238" spans="4:16" ht="15">
      <c r="D238" s="311" t="s">
        <v>1232</v>
      </c>
      <c r="P238" s="76"/>
    </row>
    <row r="239" spans="4:16" ht="15">
      <c r="D239" s="306" t="s">
        <v>1222</v>
      </c>
      <c r="P239" s="76"/>
    </row>
    <row r="240" spans="4:16" ht="15">
      <c r="D240" s="306" t="s">
        <v>1233</v>
      </c>
      <c r="P240" s="76"/>
    </row>
    <row r="241" spans="4:16">
      <c r="D241" s="167"/>
      <c r="P241" s="76"/>
    </row>
    <row r="242" spans="4:16" ht="15.75" thickBot="1">
      <c r="D242" s="313" t="s">
        <v>1234</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4.25"/>
  <cols>
    <col min="3" max="3" width="12.375" bestFit="1" customWidth="1"/>
  </cols>
  <sheetData>
    <row r="3" spans="2:12">
      <c r="B3" t="s">
        <v>1235</v>
      </c>
    </row>
    <row r="5" spans="2:12" ht="15">
      <c r="C5" s="315" t="s">
        <v>1237</v>
      </c>
    </row>
    <row r="6" spans="2:12" ht="15">
      <c r="C6" s="315" t="s">
        <v>926</v>
      </c>
    </row>
    <row r="7" spans="2:12" ht="15">
      <c r="C7" s="315" t="s">
        <v>1238</v>
      </c>
    </row>
    <row r="8" spans="2:12" ht="15">
      <c r="C8" s="315" t="s">
        <v>1239</v>
      </c>
    </row>
    <row r="9" spans="2:12" ht="15">
      <c r="C9" s="315" t="s">
        <v>663</v>
      </c>
    </row>
    <row r="10" spans="2:12" ht="15">
      <c r="C10" s="315" t="s">
        <v>934</v>
      </c>
    </row>
    <row r="14" spans="2:12" ht="15" thickBot="1">
      <c r="B14" t="s">
        <v>1117</v>
      </c>
    </row>
    <row r="15" spans="2:12">
      <c r="C15" s="67" t="s">
        <v>1141</v>
      </c>
      <c r="D15" s="74"/>
      <c r="E15" s="74"/>
      <c r="F15" s="74"/>
      <c r="G15" s="74"/>
      <c r="H15" s="74"/>
      <c r="I15" s="74"/>
      <c r="J15" s="74"/>
      <c r="K15" s="74"/>
      <c r="L15" s="75"/>
    </row>
    <row r="16" spans="2:12">
      <c r="C16" s="68"/>
      <c r="L16" s="76"/>
    </row>
    <row r="17" spans="3:12">
      <c r="C17" s="68" t="s">
        <v>1142</v>
      </c>
      <c r="L17" s="76"/>
    </row>
    <row r="18" spans="3:12">
      <c r="C18" s="68" t="s">
        <v>1143</v>
      </c>
      <c r="L18" s="76"/>
    </row>
    <row r="19" spans="3:12">
      <c r="C19" s="68" t="s">
        <v>1144</v>
      </c>
      <c r="L19" s="76"/>
    </row>
    <row r="20" spans="3:12">
      <c r="C20" s="68"/>
      <c r="L20" s="76"/>
    </row>
    <row r="21" spans="3:12">
      <c r="C21" s="68" t="s">
        <v>1145</v>
      </c>
      <c r="L21" s="76"/>
    </row>
    <row r="22" spans="3:12">
      <c r="C22" s="68" t="s">
        <v>1146</v>
      </c>
      <c r="L22" s="76"/>
    </row>
    <row r="23" spans="3:12">
      <c r="C23" s="68"/>
      <c r="L23" s="76"/>
    </row>
    <row r="24" spans="3:12">
      <c r="C24" s="68" t="s">
        <v>1147</v>
      </c>
      <c r="L24" s="76"/>
    </row>
    <row r="25" spans="3:12">
      <c r="C25" s="68" t="s">
        <v>1148</v>
      </c>
      <c r="L25" s="76"/>
    </row>
    <row r="26" spans="3:12">
      <c r="C26" s="68"/>
      <c r="L26" s="76"/>
    </row>
    <row r="27" spans="3:12">
      <c r="C27" s="68" t="s">
        <v>201</v>
      </c>
      <c r="D27" t="s">
        <v>1121</v>
      </c>
      <c r="L27" s="76"/>
    </row>
    <row r="28" spans="3:12">
      <c r="C28" s="68" t="s">
        <v>201</v>
      </c>
      <c r="D28" s="113" t="s">
        <v>1240</v>
      </c>
      <c r="L28" s="76"/>
    </row>
    <row r="29" spans="3:12">
      <c r="C29" s="68" t="s">
        <v>201</v>
      </c>
      <c r="L29" s="76"/>
    </row>
    <row r="30" spans="3:12">
      <c r="C30" s="68" t="s">
        <v>813</v>
      </c>
      <c r="L30" s="76"/>
    </row>
    <row r="31" spans="3:12" ht="15" thickBot="1">
      <c r="C31" s="69" t="s">
        <v>663</v>
      </c>
      <c r="D31" s="83"/>
      <c r="E31" s="83"/>
      <c r="F31" s="83"/>
      <c r="G31" s="83"/>
      <c r="H31" s="83"/>
      <c r="I31" s="83"/>
      <c r="J31" s="83"/>
      <c r="K31" s="83"/>
      <c r="L31" s="84"/>
    </row>
    <row r="35" spans="2:15" ht="15" thickBot="1">
      <c r="B35" t="s">
        <v>1246</v>
      </c>
    </row>
    <row r="36" spans="2:15" ht="15">
      <c r="B36" s="226"/>
      <c r="C36" s="301" t="s">
        <v>1247</v>
      </c>
      <c r="D36" s="272"/>
      <c r="E36" s="272"/>
      <c r="F36" s="272"/>
      <c r="G36" s="272"/>
      <c r="H36" s="272"/>
      <c r="I36" s="272"/>
      <c r="J36" s="74"/>
      <c r="K36" s="74"/>
      <c r="L36" s="74"/>
      <c r="M36" s="74"/>
      <c r="N36" s="74"/>
      <c r="O36" s="75"/>
    </row>
    <row r="37" spans="2:15" ht="15">
      <c r="B37" s="226"/>
      <c r="C37" s="303" t="s">
        <v>1248</v>
      </c>
      <c r="D37" s="226"/>
      <c r="E37" s="226"/>
      <c r="F37" s="226"/>
      <c r="G37" s="226"/>
      <c r="H37" s="226"/>
      <c r="I37" s="226"/>
      <c r="O37" s="76"/>
    </row>
    <row r="38" spans="2:15">
      <c r="B38" s="226"/>
      <c r="C38" s="302"/>
      <c r="D38" s="226"/>
      <c r="E38" s="226"/>
      <c r="F38" s="226"/>
      <c r="G38" s="226"/>
      <c r="H38" s="226"/>
      <c r="I38" s="226"/>
      <c r="O38" s="76"/>
    </row>
    <row r="39" spans="2:15" ht="15">
      <c r="B39" s="226"/>
      <c r="C39" s="303" t="s">
        <v>1249</v>
      </c>
      <c r="D39" s="226"/>
      <c r="E39" s="226"/>
      <c r="F39" s="226"/>
      <c r="G39" s="226"/>
      <c r="H39" s="226"/>
      <c r="I39" s="226"/>
      <c r="O39" s="76"/>
    </row>
    <row r="40" spans="2:15" ht="15">
      <c r="B40" s="226"/>
      <c r="C40" s="303" t="s">
        <v>1250</v>
      </c>
      <c r="D40" s="226"/>
      <c r="E40" s="226"/>
      <c r="F40" s="226"/>
      <c r="G40" s="226"/>
      <c r="H40" s="226"/>
      <c r="I40" s="226"/>
      <c r="O40" s="76"/>
    </row>
    <row r="41" spans="2:15" ht="15">
      <c r="B41" s="226"/>
      <c r="C41" s="303" t="s">
        <v>1251</v>
      </c>
      <c r="D41" s="226"/>
      <c r="E41" s="226"/>
      <c r="F41" s="226"/>
      <c r="G41" s="226"/>
      <c r="H41" s="226"/>
      <c r="I41" s="226"/>
      <c r="O41" s="76"/>
    </row>
    <row r="42" spans="2:15" ht="15">
      <c r="B42" s="226"/>
      <c r="C42" s="303" t="s">
        <v>1252</v>
      </c>
      <c r="D42" s="226"/>
      <c r="E42" s="226"/>
      <c r="F42" s="226"/>
      <c r="G42" s="226"/>
      <c r="H42" s="226"/>
      <c r="I42" s="226"/>
      <c r="O42" s="76"/>
    </row>
    <row r="43" spans="2:15" ht="15">
      <c r="B43" s="226"/>
      <c r="C43" s="303" t="s">
        <v>1253</v>
      </c>
      <c r="D43" s="226"/>
      <c r="E43" s="226"/>
      <c r="F43" s="226"/>
      <c r="G43" s="226"/>
      <c r="H43" s="226"/>
      <c r="I43" s="226"/>
      <c r="O43" s="76"/>
    </row>
    <row r="44" spans="2:15" ht="15">
      <c r="B44" s="226"/>
      <c r="C44" s="303" t="s">
        <v>1254</v>
      </c>
      <c r="D44" s="226"/>
      <c r="E44" s="226"/>
      <c r="F44" s="226"/>
      <c r="G44" s="226"/>
      <c r="H44" s="226"/>
      <c r="I44" s="226"/>
      <c r="O44" s="76"/>
    </row>
    <row r="45" spans="2:15">
      <c r="B45" s="226"/>
      <c r="C45" s="302"/>
      <c r="D45" s="226"/>
      <c r="E45" s="226"/>
      <c r="F45" s="226"/>
      <c r="G45" s="226"/>
      <c r="H45" s="226"/>
      <c r="I45" s="226"/>
      <c r="O45" s="76"/>
    </row>
    <row r="46" spans="2:15" ht="15">
      <c r="B46" s="226"/>
      <c r="C46" s="303" t="s">
        <v>1255</v>
      </c>
      <c r="D46" s="226"/>
      <c r="E46" s="226"/>
      <c r="F46" s="226"/>
      <c r="G46" s="226"/>
      <c r="H46" s="226"/>
      <c r="I46" s="226"/>
      <c r="O46" s="76"/>
    </row>
    <row r="47" spans="2:15" ht="15">
      <c r="B47" s="226"/>
      <c r="C47" s="303" t="s">
        <v>1256</v>
      </c>
      <c r="D47" s="226"/>
      <c r="E47" s="226"/>
      <c r="F47" s="226"/>
      <c r="G47" s="226"/>
      <c r="H47" s="226"/>
      <c r="I47" s="226"/>
      <c r="O47" s="76"/>
    </row>
    <row r="48" spans="2:15" ht="15">
      <c r="B48" s="226"/>
      <c r="C48" s="303" t="s">
        <v>1257</v>
      </c>
      <c r="D48" s="226"/>
      <c r="E48" s="226"/>
      <c r="F48" s="226"/>
      <c r="G48" s="226"/>
      <c r="H48" s="226"/>
      <c r="I48" s="226"/>
      <c r="O48" s="76"/>
    </row>
    <row r="49" spans="2:15" ht="15">
      <c r="B49" s="226"/>
      <c r="C49" s="303" t="s">
        <v>1258</v>
      </c>
      <c r="D49" s="226"/>
      <c r="E49" s="226"/>
      <c r="F49" s="226"/>
      <c r="G49" s="226"/>
      <c r="H49" s="226"/>
      <c r="I49" s="226"/>
      <c r="O49" s="76"/>
    </row>
    <row r="50" spans="2:15" ht="15">
      <c r="B50" s="226"/>
      <c r="C50" s="303" t="s">
        <v>1259</v>
      </c>
      <c r="D50" s="226"/>
      <c r="E50" s="226"/>
      <c r="F50" s="226"/>
      <c r="G50" s="226"/>
      <c r="H50" s="226"/>
      <c r="I50" s="226"/>
      <c r="O50" s="76"/>
    </row>
    <row r="51" spans="2:15" ht="15">
      <c r="B51" s="226"/>
      <c r="C51" s="303" t="s">
        <v>1260</v>
      </c>
      <c r="D51" s="226"/>
      <c r="E51" s="226"/>
      <c r="F51" s="226"/>
      <c r="G51" s="226"/>
      <c r="H51" s="226"/>
      <c r="I51" s="226"/>
      <c r="O51" s="76"/>
    </row>
    <row r="52" spans="2:15" ht="15">
      <c r="B52" s="226"/>
      <c r="C52" s="316">
        <v>40137</v>
      </c>
      <c r="D52" s="226"/>
      <c r="E52" s="226"/>
      <c r="F52" s="226"/>
      <c r="G52" s="226"/>
      <c r="H52" s="226"/>
      <c r="I52" s="226"/>
      <c r="O52" s="76"/>
    </row>
    <row r="53" spans="2:15" ht="15">
      <c r="B53" s="226"/>
      <c r="C53" s="303" t="s">
        <v>1261</v>
      </c>
      <c r="D53" s="226"/>
      <c r="E53" s="226"/>
      <c r="F53" s="226"/>
      <c r="G53" s="226"/>
      <c r="H53" s="226"/>
      <c r="I53" s="226"/>
      <c r="O53" s="76"/>
    </row>
    <row r="54" spans="2:15" ht="15">
      <c r="B54" s="226"/>
      <c r="C54" s="303" t="s">
        <v>1262</v>
      </c>
      <c r="D54" s="226"/>
      <c r="E54" s="226"/>
      <c r="F54" s="226"/>
      <c r="G54" s="226"/>
      <c r="H54" s="226"/>
      <c r="I54" s="226"/>
      <c r="O54" s="76"/>
    </row>
    <row r="55" spans="2:15" ht="15">
      <c r="B55" s="226"/>
      <c r="C55" s="303" t="s">
        <v>1263</v>
      </c>
      <c r="D55" s="226"/>
      <c r="E55" s="226"/>
      <c r="F55" s="226"/>
      <c r="G55" s="226"/>
      <c r="H55" s="226"/>
      <c r="I55" s="226"/>
      <c r="O55" s="76"/>
    </row>
    <row r="56" spans="2:15" ht="15">
      <c r="B56" s="226"/>
      <c r="C56" s="303" t="s">
        <v>1264</v>
      </c>
      <c r="D56" s="226"/>
      <c r="E56" s="226"/>
      <c r="F56" s="226"/>
      <c r="G56" s="226"/>
      <c r="H56" s="226"/>
      <c r="I56" s="226"/>
      <c r="O56" s="76"/>
    </row>
    <row r="57" spans="2:15" ht="15">
      <c r="B57" s="226"/>
      <c r="C57" s="303" t="s">
        <v>1265</v>
      </c>
      <c r="D57" s="226"/>
      <c r="E57" s="226"/>
      <c r="F57" s="226"/>
      <c r="G57" s="226"/>
      <c r="H57" s="226"/>
      <c r="I57" s="226"/>
      <c r="O57" s="76"/>
    </row>
    <row r="58" spans="2:15" ht="15">
      <c r="B58" s="226"/>
      <c r="C58" s="303" t="s">
        <v>1266</v>
      </c>
      <c r="D58" s="226"/>
      <c r="E58" s="226"/>
      <c r="F58" s="226"/>
      <c r="G58" s="226"/>
      <c r="H58" s="226"/>
      <c r="I58" s="226"/>
      <c r="O58" s="76"/>
    </row>
    <row r="59" spans="2:15" ht="15">
      <c r="B59" s="226"/>
      <c r="C59" s="303" t="s">
        <v>1267</v>
      </c>
      <c r="D59" s="226"/>
      <c r="E59" s="226"/>
      <c r="F59" s="226"/>
      <c r="G59" s="226"/>
      <c r="H59" s="226"/>
      <c r="I59" s="226"/>
      <c r="O59" s="76"/>
    </row>
    <row r="60" spans="2:15" ht="15">
      <c r="B60" s="226"/>
      <c r="C60" s="303" t="s">
        <v>1263</v>
      </c>
      <c r="D60" s="226"/>
      <c r="E60" s="226"/>
      <c r="F60" s="226"/>
      <c r="G60" s="226"/>
      <c r="H60" s="226"/>
      <c r="I60" s="226"/>
      <c r="O60" s="76"/>
    </row>
    <row r="61" spans="2:15" ht="15">
      <c r="B61" s="226"/>
      <c r="C61" s="303" t="s">
        <v>1268</v>
      </c>
      <c r="D61" s="226"/>
      <c r="E61" s="226"/>
      <c r="F61" s="226"/>
      <c r="G61" s="226"/>
      <c r="H61" s="226"/>
      <c r="I61" s="226"/>
      <c r="O61" s="76"/>
    </row>
    <row r="62" spans="2:15" ht="15">
      <c r="B62" s="226"/>
      <c r="C62" s="303" t="s">
        <v>1263</v>
      </c>
      <c r="D62" s="226"/>
      <c r="E62" s="226"/>
      <c r="F62" s="226"/>
      <c r="G62" s="226"/>
      <c r="H62" s="226"/>
      <c r="I62" s="226"/>
      <c r="O62" s="76"/>
    </row>
    <row r="63" spans="2:15" ht="15">
      <c r="B63" s="226"/>
      <c r="C63" s="303" t="s">
        <v>1263</v>
      </c>
      <c r="D63" s="226"/>
      <c r="E63" s="226"/>
      <c r="F63" s="226"/>
      <c r="G63" s="226"/>
      <c r="H63" s="226"/>
      <c r="I63" s="226"/>
      <c r="O63" s="76"/>
    </row>
    <row r="64" spans="2:15" ht="15">
      <c r="B64" s="226"/>
      <c r="C64" s="303" t="s">
        <v>1269</v>
      </c>
      <c r="D64" s="226"/>
      <c r="E64" s="226"/>
      <c r="F64" s="226"/>
      <c r="G64" s="226"/>
      <c r="H64" s="226"/>
      <c r="I64" s="226"/>
      <c r="O64" s="76"/>
    </row>
    <row r="65" spans="2:15" ht="15">
      <c r="B65" s="226"/>
      <c r="C65" s="303" t="s">
        <v>1270</v>
      </c>
      <c r="D65" s="226"/>
      <c r="E65" s="226"/>
      <c r="F65" s="226"/>
      <c r="G65" s="226"/>
      <c r="H65" s="226"/>
      <c r="I65" s="226"/>
      <c r="O65" s="76"/>
    </row>
    <row r="66" spans="2:15" ht="15">
      <c r="B66" s="226"/>
      <c r="C66" s="303" t="s">
        <v>1262</v>
      </c>
      <c r="D66" s="226"/>
      <c r="E66" s="226"/>
      <c r="F66" s="226"/>
      <c r="G66" s="226"/>
      <c r="H66" s="226"/>
      <c r="I66" s="226"/>
      <c r="O66" s="76"/>
    </row>
    <row r="67" spans="2:15" ht="15">
      <c r="B67" s="226"/>
      <c r="C67" s="303" t="s">
        <v>1271</v>
      </c>
      <c r="D67" s="226"/>
      <c r="E67" s="226"/>
      <c r="F67" s="226"/>
      <c r="G67" s="226"/>
      <c r="H67" s="226"/>
      <c r="I67" s="226"/>
      <c r="O67" s="76"/>
    </row>
    <row r="68" spans="2:15" ht="15">
      <c r="B68" s="226"/>
      <c r="C68" s="303" t="s">
        <v>1241</v>
      </c>
      <c r="D68" s="226"/>
      <c r="E68" s="226"/>
      <c r="F68" s="226"/>
      <c r="G68" s="226"/>
      <c r="H68" s="226"/>
      <c r="I68" s="226"/>
      <c r="O68" s="76"/>
    </row>
    <row r="69" spans="2:15" ht="15">
      <c r="B69" s="226"/>
      <c r="C69" s="303" t="s">
        <v>1267</v>
      </c>
      <c r="D69" s="226"/>
      <c r="E69" s="226"/>
      <c r="F69" s="226"/>
      <c r="G69" s="226"/>
      <c r="H69" s="226"/>
      <c r="I69" s="226"/>
      <c r="O69" s="76"/>
    </row>
    <row r="70" spans="2:15" ht="15">
      <c r="B70" s="226"/>
      <c r="C70" s="303" t="s">
        <v>1272</v>
      </c>
      <c r="D70" s="226"/>
      <c r="E70" s="226"/>
      <c r="F70" s="226"/>
      <c r="G70" s="226"/>
      <c r="H70" s="226"/>
      <c r="I70" s="226"/>
      <c r="O70" s="76"/>
    </row>
    <row r="71" spans="2:15" ht="15">
      <c r="B71" s="226"/>
      <c r="C71" s="303" t="s">
        <v>1273</v>
      </c>
      <c r="D71" s="226"/>
      <c r="E71" s="226"/>
      <c r="F71" s="226"/>
      <c r="G71" s="226"/>
      <c r="H71" s="226"/>
      <c r="I71" s="226"/>
      <c r="O71" s="76"/>
    </row>
    <row r="72" spans="2:15" ht="15">
      <c r="B72" s="226"/>
      <c r="C72" s="303" t="s">
        <v>1274</v>
      </c>
      <c r="D72" s="226"/>
      <c r="E72" s="226"/>
      <c r="F72" s="226"/>
      <c r="G72" s="226"/>
      <c r="H72" s="226"/>
      <c r="I72" s="226"/>
      <c r="O72" s="76"/>
    </row>
    <row r="73" spans="2:15" ht="15">
      <c r="B73" s="226"/>
      <c r="C73" s="303" t="s">
        <v>1275</v>
      </c>
      <c r="D73" s="226"/>
      <c r="E73" s="226"/>
      <c r="F73" s="226"/>
      <c r="G73" s="226"/>
      <c r="H73" s="226"/>
      <c r="I73" s="226"/>
      <c r="O73" s="76"/>
    </row>
    <row r="74" spans="2:15" ht="15">
      <c r="B74" s="226"/>
      <c r="C74" s="303" t="s">
        <v>1242</v>
      </c>
      <c r="D74" s="226"/>
      <c r="E74" s="226"/>
      <c r="F74" s="226"/>
      <c r="G74" s="226"/>
      <c r="H74" s="226"/>
      <c r="I74" s="226"/>
      <c r="O74" s="76"/>
    </row>
    <row r="75" spans="2:15" ht="15">
      <c r="B75" s="226"/>
      <c r="C75" s="303" t="s">
        <v>923</v>
      </c>
      <c r="D75" s="226"/>
      <c r="E75" s="226"/>
      <c r="F75" s="226"/>
      <c r="G75" s="226"/>
      <c r="H75" s="226"/>
      <c r="I75" s="226"/>
      <c r="O75" s="76"/>
    </row>
    <row r="76" spans="2:15" ht="15">
      <c r="B76" s="226"/>
      <c r="C76" s="303" t="s">
        <v>1276</v>
      </c>
      <c r="D76" s="226"/>
      <c r="E76" s="226"/>
      <c r="F76" s="226"/>
      <c r="G76" s="226"/>
      <c r="H76" s="226"/>
      <c r="I76" s="226"/>
      <c r="O76" s="76"/>
    </row>
    <row r="77" spans="2:15" ht="15">
      <c r="B77" s="226"/>
      <c r="C77" s="303" t="s">
        <v>1277</v>
      </c>
      <c r="D77" s="226"/>
      <c r="E77" s="226"/>
      <c r="F77" s="226"/>
      <c r="G77" s="226"/>
      <c r="H77" s="226"/>
      <c r="I77" s="226"/>
      <c r="O77" s="76"/>
    </row>
    <row r="78" spans="2:15" ht="15">
      <c r="B78" s="226"/>
      <c r="C78" s="303" t="s">
        <v>923</v>
      </c>
      <c r="D78" s="226"/>
      <c r="E78" s="226"/>
      <c r="F78" s="226"/>
      <c r="G78" s="226"/>
      <c r="H78" s="226"/>
      <c r="I78" s="226"/>
      <c r="O78" s="76"/>
    </row>
    <row r="79" spans="2:15" ht="15">
      <c r="B79" s="226"/>
      <c r="C79" s="303" t="s">
        <v>923</v>
      </c>
      <c r="D79" s="226"/>
      <c r="E79" s="226"/>
      <c r="F79" s="226"/>
      <c r="G79" s="226"/>
      <c r="H79" s="226"/>
      <c r="I79" s="226"/>
      <c r="O79" s="76"/>
    </row>
    <row r="80" spans="2:15">
      <c r="B80" s="226"/>
      <c r="C80" s="302"/>
      <c r="D80" s="226"/>
      <c r="E80" s="226"/>
      <c r="F80" s="226"/>
      <c r="G80" s="226"/>
      <c r="H80" s="226"/>
      <c r="I80" s="226"/>
      <c r="O80" s="76"/>
    </row>
    <row r="81" spans="2:15" ht="15">
      <c r="B81" s="226"/>
      <c r="C81" s="303" t="s">
        <v>1274</v>
      </c>
      <c r="D81" s="226"/>
      <c r="E81" s="226"/>
      <c r="F81" s="226"/>
      <c r="G81" s="226"/>
      <c r="H81" s="226"/>
      <c r="I81" s="226"/>
      <c r="O81" s="76"/>
    </row>
    <row r="82" spans="2:15" ht="15">
      <c r="B82" s="226"/>
      <c r="C82" s="303" t="s">
        <v>1275</v>
      </c>
      <c r="D82" s="226"/>
      <c r="E82" s="226"/>
      <c r="F82" s="226"/>
      <c r="G82" s="226"/>
      <c r="H82" s="226"/>
      <c r="I82" s="226"/>
      <c r="O82" s="76"/>
    </row>
    <row r="83" spans="2:15" ht="15">
      <c r="B83" s="226"/>
      <c r="C83" s="303" t="s">
        <v>1243</v>
      </c>
      <c r="D83" s="226"/>
      <c r="E83" s="226"/>
      <c r="F83" s="226"/>
      <c r="G83" s="226"/>
      <c r="H83" s="226"/>
      <c r="I83" s="226"/>
      <c r="O83" s="76"/>
    </row>
    <row r="84" spans="2:15" ht="15">
      <c r="B84" s="226"/>
      <c r="C84" s="303" t="s">
        <v>923</v>
      </c>
      <c r="D84" s="226"/>
      <c r="E84" s="226"/>
      <c r="F84" s="226"/>
      <c r="G84" s="226"/>
      <c r="H84" s="226"/>
      <c r="I84" s="226"/>
      <c r="O84" s="76"/>
    </row>
    <row r="85" spans="2:15" ht="15">
      <c r="B85" s="226"/>
      <c r="C85" s="303" t="s">
        <v>1276</v>
      </c>
      <c r="D85" s="226"/>
      <c r="E85" s="226"/>
      <c r="F85" s="226"/>
      <c r="G85" s="226"/>
      <c r="H85" s="226"/>
      <c r="I85" s="226"/>
      <c r="O85" s="76"/>
    </row>
    <row r="86" spans="2:15" ht="15">
      <c r="B86" s="226"/>
      <c r="C86" s="303" t="s">
        <v>1278</v>
      </c>
      <c r="D86" s="226"/>
      <c r="E86" s="226"/>
      <c r="F86" s="226"/>
      <c r="G86" s="226"/>
      <c r="H86" s="226"/>
      <c r="I86" s="226"/>
      <c r="O86" s="76"/>
    </row>
    <row r="87" spans="2:15" ht="15">
      <c r="B87" s="226"/>
      <c r="C87" s="303" t="s">
        <v>1279</v>
      </c>
      <c r="D87" s="226"/>
      <c r="E87" s="226"/>
      <c r="F87" s="226"/>
      <c r="G87" s="226"/>
      <c r="H87" s="226"/>
      <c r="I87" s="226"/>
      <c r="O87" s="76"/>
    </row>
    <row r="88" spans="2:15" ht="15">
      <c r="B88" s="226"/>
      <c r="C88" s="303" t="s">
        <v>923</v>
      </c>
      <c r="D88" s="226"/>
      <c r="E88" s="226"/>
      <c r="F88" s="226"/>
      <c r="G88" s="226"/>
      <c r="H88" s="226"/>
      <c r="I88" s="226"/>
      <c r="O88" s="76"/>
    </row>
    <row r="89" spans="2:15" ht="15">
      <c r="B89" s="226"/>
      <c r="C89" s="303" t="s">
        <v>955</v>
      </c>
      <c r="D89" s="226"/>
      <c r="E89" s="226"/>
      <c r="F89" s="226"/>
      <c r="G89" s="226"/>
      <c r="H89" s="226"/>
      <c r="I89" s="226"/>
      <c r="O89" s="76"/>
    </row>
    <row r="90" spans="2:15" ht="15">
      <c r="B90" s="226"/>
      <c r="C90" s="303" t="s">
        <v>1274</v>
      </c>
      <c r="D90" s="226"/>
      <c r="E90" s="226"/>
      <c r="F90" s="226"/>
      <c r="G90" s="226"/>
      <c r="H90" s="226"/>
      <c r="I90" s="226"/>
      <c r="O90" s="76"/>
    </row>
    <row r="91" spans="2:15" ht="15">
      <c r="B91" s="226"/>
      <c r="C91" s="303" t="s">
        <v>1275</v>
      </c>
      <c r="D91" s="226"/>
      <c r="E91" s="226"/>
      <c r="F91" s="226"/>
      <c r="G91" s="226"/>
      <c r="H91" s="226"/>
      <c r="I91" s="226"/>
      <c r="O91" s="76"/>
    </row>
    <row r="92" spans="2:15" ht="15">
      <c r="B92" s="226"/>
      <c r="C92" s="303" t="s">
        <v>1244</v>
      </c>
      <c r="D92" s="226"/>
      <c r="E92" s="226"/>
      <c r="F92" s="226"/>
      <c r="G92" s="226"/>
      <c r="H92" s="226"/>
      <c r="I92" s="226"/>
      <c r="O92" s="76"/>
    </row>
    <row r="93" spans="2:15" ht="15">
      <c r="B93" s="226"/>
      <c r="C93" s="303" t="s">
        <v>923</v>
      </c>
      <c r="D93" s="226"/>
      <c r="E93" s="226"/>
      <c r="F93" s="226"/>
      <c r="G93" s="226"/>
      <c r="H93" s="226"/>
      <c r="I93" s="226"/>
      <c r="O93" s="76"/>
    </row>
    <row r="94" spans="2:15" ht="15">
      <c r="B94" s="226"/>
      <c r="C94" s="303" t="s">
        <v>1276</v>
      </c>
      <c r="D94" s="226"/>
      <c r="E94" s="226"/>
      <c r="F94" s="226"/>
      <c r="G94" s="226"/>
      <c r="H94" s="226"/>
      <c r="I94" s="226"/>
      <c r="O94" s="76"/>
    </row>
    <row r="95" spans="2:15" ht="15">
      <c r="B95" s="226"/>
      <c r="C95" s="303" t="s">
        <v>1280</v>
      </c>
      <c r="D95" s="226"/>
      <c r="E95" s="226"/>
      <c r="F95" s="226"/>
      <c r="G95" s="226"/>
      <c r="H95" s="226"/>
      <c r="I95" s="226"/>
      <c r="O95" s="76"/>
    </row>
    <row r="96" spans="2:15" ht="15">
      <c r="B96" s="226"/>
      <c r="C96" s="303" t="s">
        <v>923</v>
      </c>
      <c r="D96" s="226"/>
      <c r="E96" s="226"/>
      <c r="F96" s="226"/>
      <c r="G96" s="226"/>
      <c r="H96" s="226"/>
      <c r="I96" s="226"/>
      <c r="O96" s="76"/>
    </row>
    <row r="97" spans="2:15" ht="15">
      <c r="B97" s="226"/>
      <c r="C97" s="303" t="s">
        <v>955</v>
      </c>
      <c r="D97" s="226"/>
      <c r="E97" s="226"/>
      <c r="F97" s="226"/>
      <c r="G97" s="226"/>
      <c r="H97" s="226"/>
      <c r="I97" s="226"/>
      <c r="O97" s="76"/>
    </row>
    <row r="98" spans="2:15" ht="15">
      <c r="B98" s="226"/>
      <c r="C98" s="303" t="s">
        <v>1274</v>
      </c>
      <c r="D98" s="226"/>
      <c r="E98" s="226"/>
      <c r="F98" s="226"/>
      <c r="G98" s="226"/>
      <c r="H98" s="226"/>
      <c r="I98" s="226"/>
      <c r="O98" s="76"/>
    </row>
    <row r="99" spans="2:15" ht="15">
      <c r="B99" s="226"/>
      <c r="C99" s="303" t="s">
        <v>1275</v>
      </c>
      <c r="D99" s="226"/>
      <c r="E99" s="226"/>
      <c r="F99" s="226"/>
      <c r="G99" s="226"/>
      <c r="H99" s="226"/>
      <c r="I99" s="226"/>
      <c r="O99" s="76"/>
    </row>
    <row r="100" spans="2:15" ht="15">
      <c r="B100" s="226"/>
      <c r="C100" s="303" t="s">
        <v>1245</v>
      </c>
      <c r="D100" s="226"/>
      <c r="E100" s="226"/>
      <c r="F100" s="226"/>
      <c r="G100" s="226"/>
      <c r="H100" s="226"/>
      <c r="I100" s="226"/>
      <c r="O100" s="76"/>
    </row>
    <row r="101" spans="2:15" ht="15">
      <c r="B101" s="226"/>
      <c r="C101" s="303" t="s">
        <v>923</v>
      </c>
      <c r="D101" s="226"/>
      <c r="E101" s="226"/>
      <c r="F101" s="226"/>
      <c r="G101" s="226"/>
      <c r="H101" s="226"/>
      <c r="I101" s="226"/>
      <c r="O101" s="76"/>
    </row>
    <row r="102" spans="2:15" ht="15">
      <c r="B102" s="226"/>
      <c r="C102" s="303" t="s">
        <v>1276</v>
      </c>
      <c r="D102" s="226"/>
      <c r="E102" s="226"/>
      <c r="F102" s="226"/>
      <c r="G102" s="226"/>
      <c r="H102" s="226"/>
      <c r="I102" s="226"/>
      <c r="O102" s="76"/>
    </row>
    <row r="103" spans="2:15" ht="15">
      <c r="B103" s="226"/>
      <c r="C103" s="303" t="s">
        <v>1281</v>
      </c>
      <c r="D103" s="226"/>
      <c r="E103" s="226"/>
      <c r="F103" s="226"/>
      <c r="G103" s="226"/>
      <c r="H103" s="226"/>
      <c r="I103" s="226"/>
      <c r="O103" s="76"/>
    </row>
    <row r="104" spans="2:15" ht="15">
      <c r="B104" s="226"/>
      <c r="C104" s="303" t="s">
        <v>923</v>
      </c>
      <c r="D104" s="226"/>
      <c r="E104" s="226"/>
      <c r="F104" s="226"/>
      <c r="G104" s="226"/>
      <c r="H104" s="226"/>
      <c r="I104" s="226"/>
      <c r="O104" s="76"/>
    </row>
    <row r="105" spans="2:15" ht="15">
      <c r="B105" s="226"/>
      <c r="C105" s="303" t="s">
        <v>955</v>
      </c>
      <c r="D105" s="226"/>
      <c r="E105" s="226"/>
      <c r="F105" s="226"/>
      <c r="G105" s="226"/>
      <c r="H105" s="226"/>
      <c r="I105" s="226"/>
      <c r="O105" s="76"/>
    </row>
    <row r="106" spans="2:15" ht="15">
      <c r="B106" s="226"/>
      <c r="C106" s="303" t="s">
        <v>1282</v>
      </c>
      <c r="D106" s="226"/>
      <c r="E106" s="226"/>
      <c r="F106" s="226"/>
      <c r="G106" s="226"/>
      <c r="H106" s="226"/>
      <c r="I106" s="226"/>
      <c r="O106" s="76"/>
    </row>
    <row r="107" spans="2:15" ht="15">
      <c r="B107" s="226"/>
      <c r="C107" s="303" t="s">
        <v>1260</v>
      </c>
      <c r="D107" s="226"/>
      <c r="E107" s="226"/>
      <c r="F107" s="226"/>
      <c r="G107" s="226"/>
      <c r="H107" s="226"/>
      <c r="I107" s="226"/>
      <c r="O107" s="76"/>
    </row>
    <row r="108" spans="2:15" ht="15">
      <c r="B108" s="226"/>
      <c r="C108" s="303" t="s">
        <v>1283</v>
      </c>
      <c r="D108" s="226"/>
      <c r="E108" s="226"/>
      <c r="F108" s="226"/>
      <c r="G108" s="226"/>
      <c r="H108" s="226"/>
      <c r="I108" s="226"/>
      <c r="O108" s="76"/>
    </row>
    <row r="109" spans="2:15" ht="15">
      <c r="B109" s="226"/>
      <c r="C109" s="303" t="s">
        <v>1284</v>
      </c>
      <c r="D109" s="226"/>
      <c r="E109" s="226"/>
      <c r="F109" s="226"/>
      <c r="G109" s="226"/>
      <c r="H109" s="226"/>
      <c r="I109" s="226"/>
      <c r="O109" s="76"/>
    </row>
    <row r="110" spans="2:15" ht="15">
      <c r="B110" s="226"/>
      <c r="C110" s="303" t="s">
        <v>926</v>
      </c>
      <c r="D110" s="226"/>
      <c r="E110" s="226"/>
      <c r="F110" s="226"/>
      <c r="G110" s="226"/>
      <c r="H110" s="226"/>
      <c r="I110" s="226"/>
      <c r="O110" s="76"/>
    </row>
    <row r="111" spans="2:15" ht="15">
      <c r="B111" s="226"/>
      <c r="C111" s="303" t="s">
        <v>1285</v>
      </c>
      <c r="D111" s="226"/>
      <c r="E111" s="226"/>
      <c r="F111" s="226"/>
      <c r="G111" s="226"/>
      <c r="H111" s="226"/>
      <c r="I111" s="226"/>
      <c r="O111" s="76"/>
    </row>
    <row r="112" spans="2:15" ht="15">
      <c r="B112" s="226"/>
      <c r="C112" s="303" t="s">
        <v>1286</v>
      </c>
      <c r="D112" s="226"/>
      <c r="E112" s="226"/>
      <c r="F112" s="226"/>
      <c r="G112" s="226"/>
      <c r="H112" s="226"/>
      <c r="I112" s="226"/>
      <c r="O112" s="76"/>
    </row>
    <row r="113" spans="2:15" ht="15">
      <c r="B113" s="226"/>
      <c r="C113" s="303" t="s">
        <v>663</v>
      </c>
      <c r="D113" s="226"/>
      <c r="E113" s="226"/>
      <c r="F113" s="226"/>
      <c r="G113" s="226"/>
      <c r="H113" s="226"/>
      <c r="I113" s="226"/>
      <c r="O113" s="76"/>
    </row>
    <row r="114" spans="2:15">
      <c r="B114" s="226"/>
      <c r="C114" s="302"/>
      <c r="D114" s="226"/>
      <c r="E114" s="226"/>
      <c r="F114" s="226"/>
      <c r="G114" s="226"/>
      <c r="H114" s="226"/>
      <c r="I114" s="226"/>
      <c r="O114" s="76"/>
    </row>
    <row r="115" spans="2:15" ht="15">
      <c r="B115" s="226"/>
      <c r="C115" s="303" t="s">
        <v>934</v>
      </c>
      <c r="D115" s="226"/>
      <c r="E115" s="226"/>
      <c r="F115" s="226"/>
      <c r="G115" s="226"/>
      <c r="H115" s="226"/>
      <c r="I115" s="226"/>
      <c r="O115" s="76"/>
    </row>
    <row r="116" spans="2:15" ht="15">
      <c r="B116" s="226"/>
      <c r="C116" s="303" t="s">
        <v>1262</v>
      </c>
      <c r="D116" s="226"/>
      <c r="E116" s="226"/>
      <c r="F116" s="226"/>
      <c r="G116" s="226"/>
      <c r="H116" s="226"/>
      <c r="I116" s="226"/>
      <c r="O116" s="76"/>
    </row>
    <row r="117" spans="2:15" ht="15">
      <c r="B117" s="226"/>
      <c r="C117" s="303" t="s">
        <v>913</v>
      </c>
      <c r="D117" s="226"/>
      <c r="E117" s="226"/>
      <c r="F117" s="226"/>
      <c r="G117" s="226"/>
      <c r="H117" s="226"/>
      <c r="I117" s="226"/>
      <c r="O117" s="76"/>
    </row>
    <row r="118" spans="2:15" ht="15">
      <c r="B118" s="226"/>
      <c r="C118" s="303" t="s">
        <v>1263</v>
      </c>
      <c r="D118" s="226"/>
      <c r="E118" s="226"/>
      <c r="F118" s="226"/>
      <c r="G118" s="226"/>
      <c r="H118" s="226"/>
      <c r="I118" s="226"/>
      <c r="O118" s="76"/>
    </row>
    <row r="119" spans="2:15" ht="15">
      <c r="B119" s="226"/>
      <c r="C119" s="303" t="s">
        <v>1263</v>
      </c>
      <c r="D119" s="226"/>
      <c r="E119" s="226"/>
      <c r="F119" s="226"/>
      <c r="G119" s="226"/>
      <c r="H119" s="226"/>
      <c r="I119" s="226"/>
      <c r="O119" s="76"/>
    </row>
    <row r="120" spans="2:15" ht="15">
      <c r="B120" s="226"/>
      <c r="C120" s="303" t="s">
        <v>1287</v>
      </c>
      <c r="D120" s="226"/>
      <c r="E120" s="226"/>
      <c r="F120" s="226"/>
      <c r="G120" s="226"/>
      <c r="H120" s="226"/>
      <c r="I120" s="226"/>
      <c r="O120" s="76"/>
    </row>
    <row r="121" spans="2:15" ht="15">
      <c r="B121" s="226"/>
      <c r="C121" s="303" t="s">
        <v>1288</v>
      </c>
      <c r="D121" s="226"/>
      <c r="E121" s="226"/>
      <c r="F121" s="226"/>
      <c r="G121" s="226"/>
      <c r="H121" s="226"/>
      <c r="I121" s="226"/>
      <c r="O121" s="76"/>
    </row>
    <row r="122" spans="2:15" ht="15">
      <c r="B122" s="226"/>
      <c r="C122" s="303" t="s">
        <v>1229</v>
      </c>
      <c r="D122" s="226"/>
      <c r="E122" s="226"/>
      <c r="F122" s="226"/>
      <c r="G122" s="226"/>
      <c r="H122" s="226"/>
      <c r="I122" s="226"/>
      <c r="O122" s="76"/>
    </row>
    <row r="123" spans="2:15" ht="15">
      <c r="B123" s="226"/>
      <c r="C123" s="303" t="s">
        <v>1263</v>
      </c>
      <c r="D123" s="226"/>
      <c r="E123" s="226"/>
      <c r="F123" s="226"/>
      <c r="G123" s="226"/>
      <c r="H123" s="226"/>
      <c r="I123" s="226"/>
      <c r="O123" s="76"/>
    </row>
    <row r="124" spans="2:15" ht="15">
      <c r="B124" s="226"/>
      <c r="C124" s="303" t="s">
        <v>1263</v>
      </c>
      <c r="D124" s="226"/>
      <c r="E124" s="226"/>
      <c r="F124" s="226"/>
      <c r="G124" s="226"/>
      <c r="H124" s="226"/>
      <c r="I124" s="226"/>
      <c r="O124" s="76"/>
    </row>
    <row r="125" spans="2:15" ht="15">
      <c r="B125" s="226"/>
      <c r="C125" s="303" t="s">
        <v>1263</v>
      </c>
      <c r="D125" s="226"/>
      <c r="E125" s="226"/>
      <c r="F125" s="226"/>
      <c r="G125" s="226"/>
      <c r="H125" s="226"/>
      <c r="I125" s="226"/>
      <c r="O125" s="76"/>
    </row>
    <row r="126" spans="2:15" ht="15">
      <c r="B126" s="226"/>
      <c r="C126" s="303" t="s">
        <v>1289</v>
      </c>
      <c r="D126" s="226"/>
      <c r="E126" s="226"/>
      <c r="F126" s="226"/>
      <c r="G126" s="226"/>
      <c r="H126" s="226"/>
      <c r="I126" s="226"/>
      <c r="O126" s="76"/>
    </row>
    <row r="127" spans="2:15" ht="15">
      <c r="B127" s="226"/>
      <c r="C127" s="303" t="s">
        <v>1290</v>
      </c>
      <c r="D127" s="226"/>
      <c r="E127" s="226"/>
      <c r="F127" s="226"/>
      <c r="G127" s="226"/>
      <c r="H127" s="226"/>
      <c r="I127" s="226"/>
      <c r="O127" s="76"/>
    </row>
    <row r="128" spans="2:15" ht="15">
      <c r="B128" s="226"/>
      <c r="C128" s="303" t="s">
        <v>1291</v>
      </c>
      <c r="D128" s="226"/>
      <c r="E128" s="226"/>
      <c r="F128" s="226"/>
      <c r="G128" s="226"/>
      <c r="H128" s="226"/>
      <c r="I128" s="226"/>
      <c r="O128" s="76"/>
    </row>
    <row r="129" spans="2:15" ht="15">
      <c r="B129" s="226"/>
      <c r="C129" s="303" t="s">
        <v>934</v>
      </c>
      <c r="D129" s="226"/>
      <c r="E129" s="226"/>
      <c r="F129" s="226"/>
      <c r="G129" s="226"/>
      <c r="H129" s="226"/>
      <c r="I129" s="226"/>
      <c r="O129" s="76"/>
    </row>
    <row r="130" spans="2:15" ht="15">
      <c r="B130" s="226"/>
      <c r="C130" s="303" t="s">
        <v>1292</v>
      </c>
      <c r="D130" s="226"/>
      <c r="E130" s="226"/>
      <c r="F130" s="226"/>
      <c r="G130" s="226"/>
      <c r="H130" s="226"/>
      <c r="I130" s="226"/>
      <c r="O130" s="76"/>
    </row>
    <row r="131" spans="2:15">
      <c r="B131" s="226"/>
      <c r="C131" s="302"/>
      <c r="D131" s="226"/>
      <c r="E131" s="226"/>
      <c r="F131" s="226"/>
      <c r="G131" s="226"/>
      <c r="H131" s="226"/>
      <c r="I131" s="226"/>
      <c r="O131" s="76"/>
    </row>
    <row r="132" spans="2:15" ht="15.75" thickBot="1">
      <c r="B132" s="226"/>
      <c r="C132" s="304" t="s">
        <v>1293</v>
      </c>
      <c r="D132" s="275"/>
      <c r="E132" s="275"/>
      <c r="F132" s="275"/>
      <c r="G132" s="275"/>
      <c r="H132" s="275"/>
      <c r="I132" s="275"/>
      <c r="J132" s="83"/>
      <c r="K132" s="83"/>
      <c r="L132" s="83"/>
      <c r="M132" s="83"/>
      <c r="N132" s="83"/>
      <c r="O132" s="84"/>
    </row>
    <row r="135" spans="2:15" ht="15" thickBot="1">
      <c r="B135" t="s">
        <v>1118</v>
      </c>
    </row>
    <row r="136" spans="2:15">
      <c r="C136" s="67" t="s">
        <v>1122</v>
      </c>
      <c r="D136" s="74"/>
      <c r="E136" s="74"/>
      <c r="F136" s="74"/>
      <c r="G136" s="74"/>
      <c r="H136" s="74"/>
      <c r="I136" s="74"/>
      <c r="J136" s="74"/>
      <c r="K136" s="74"/>
      <c r="L136" s="74"/>
      <c r="M136" s="74"/>
      <c r="N136" s="74"/>
      <c r="O136" s="75"/>
    </row>
    <row r="137" spans="2:15">
      <c r="C137" s="68"/>
      <c r="O137" s="76"/>
    </row>
    <row r="138" spans="2:15">
      <c r="C138" s="68" t="s">
        <v>800</v>
      </c>
      <c r="O138" s="76"/>
    </row>
    <row r="139" spans="2:15">
      <c r="C139" s="68"/>
      <c r="O139" s="76"/>
    </row>
    <row r="140" spans="2:15">
      <c r="C140" s="68" t="s">
        <v>801</v>
      </c>
      <c r="O140" s="76"/>
    </row>
    <row r="141" spans="2:15">
      <c r="C141" s="68" t="s">
        <v>702</v>
      </c>
      <c r="O141" s="76"/>
    </row>
    <row r="142" spans="2:15">
      <c r="C142" s="68" t="s">
        <v>703</v>
      </c>
      <c r="O142" s="76"/>
    </row>
    <row r="143" spans="2:15">
      <c r="C143" s="68" t="s">
        <v>704</v>
      </c>
      <c r="O143" s="76"/>
    </row>
    <row r="144" spans="2:15">
      <c r="C144" s="68"/>
      <c r="O144" s="76"/>
    </row>
    <row r="145" spans="3:15">
      <c r="C145" s="68" t="s">
        <v>1123</v>
      </c>
      <c r="O145" s="76"/>
    </row>
    <row r="146" spans="3:15">
      <c r="C146" s="68" t="s">
        <v>1124</v>
      </c>
      <c r="O146" s="76"/>
    </row>
    <row r="147" spans="3:15">
      <c r="C147" s="68"/>
      <c r="O147" s="76"/>
    </row>
    <row r="148" spans="3:15">
      <c r="C148" s="68" t="s">
        <v>1125</v>
      </c>
      <c r="O148" s="76"/>
    </row>
    <row r="149" spans="3:15">
      <c r="C149" s="68"/>
      <c r="O149" s="76"/>
    </row>
    <row r="150" spans="3:15">
      <c r="C150" s="68" t="s">
        <v>662</v>
      </c>
      <c r="O150" s="76"/>
    </row>
    <row r="151" spans="3:15">
      <c r="C151" s="68" t="s">
        <v>1126</v>
      </c>
      <c r="O151" s="76"/>
    </row>
    <row r="152" spans="3:15">
      <c r="C152" s="68" t="s">
        <v>1127</v>
      </c>
      <c r="O152" s="76"/>
    </row>
    <row r="153" spans="3:15">
      <c r="C153" s="68" t="s">
        <v>1128</v>
      </c>
      <c r="O153" s="76"/>
    </row>
    <row r="154" spans="3:15">
      <c r="C154" s="68"/>
      <c r="O154" s="76"/>
    </row>
    <row r="155" spans="3:15">
      <c r="C155" s="68"/>
      <c r="D155" t="s">
        <v>901</v>
      </c>
      <c r="O155" s="76"/>
    </row>
    <row r="156" spans="3:15">
      <c r="C156" s="68"/>
      <c r="D156" t="s">
        <v>1129</v>
      </c>
      <c r="O156" s="76"/>
    </row>
    <row r="157" spans="3:15">
      <c r="C157" s="68"/>
      <c r="O157" s="76"/>
    </row>
    <row r="158" spans="3:15">
      <c r="C158" s="68" t="s">
        <v>1130</v>
      </c>
      <c r="O158" s="76"/>
    </row>
    <row r="159" spans="3:15">
      <c r="C159" s="68" t="s">
        <v>1131</v>
      </c>
      <c r="O159" s="76"/>
    </row>
    <row r="160" spans="3:15">
      <c r="C160" s="68" t="s">
        <v>1132</v>
      </c>
      <c r="O160" s="76"/>
    </row>
    <row r="161" spans="3:15">
      <c r="C161" s="68" t="s">
        <v>1133</v>
      </c>
      <c r="O161" s="76"/>
    </row>
    <row r="162" spans="3:15">
      <c r="C162" s="68" t="s">
        <v>1134</v>
      </c>
      <c r="O162" s="76"/>
    </row>
    <row r="163" spans="3:15">
      <c r="C163" s="68" t="s">
        <v>1135</v>
      </c>
      <c r="O163" s="76"/>
    </row>
    <row r="164" spans="3:15">
      <c r="C164" s="68" t="s">
        <v>1136</v>
      </c>
      <c r="O164" s="76"/>
    </row>
    <row r="165" spans="3:15">
      <c r="C165" s="68" t="s">
        <v>1137</v>
      </c>
      <c r="O165" s="76"/>
    </row>
    <row r="166" spans="3:15">
      <c r="C166" s="68" t="s">
        <v>178</v>
      </c>
      <c r="O166" s="76"/>
    </row>
    <row r="167" spans="3:15">
      <c r="C167" s="68" t="s">
        <v>1138</v>
      </c>
      <c r="O167" s="76"/>
    </row>
    <row r="168" spans="3:15">
      <c r="C168" s="68" t="s">
        <v>1139</v>
      </c>
      <c r="O168" s="76"/>
    </row>
    <row r="169" spans="3:15">
      <c r="C169" s="68" t="s">
        <v>1140</v>
      </c>
      <c r="O169" s="76"/>
    </row>
    <row r="170" spans="3:15">
      <c r="C170" s="68" t="s">
        <v>813</v>
      </c>
      <c r="O170" s="76"/>
    </row>
    <row r="171" spans="3:15">
      <c r="C171" s="68" t="s">
        <v>201</v>
      </c>
      <c r="O171" s="76"/>
    </row>
    <row r="172" spans="3:15">
      <c r="C172" s="68"/>
      <c r="O172" s="76"/>
    </row>
    <row r="173" spans="3:15">
      <c r="C173" s="112" t="s">
        <v>1130</v>
      </c>
      <c r="D173" s="185"/>
      <c r="E173" s="185"/>
      <c r="O173" s="76"/>
    </row>
    <row r="174" spans="3:15">
      <c r="C174" s="112" t="s">
        <v>1294</v>
      </c>
      <c r="D174" s="185"/>
      <c r="E174" s="185"/>
      <c r="O174" s="76"/>
    </row>
    <row r="175" spans="3:15">
      <c r="C175" s="112" t="s">
        <v>1132</v>
      </c>
      <c r="D175" s="185"/>
      <c r="E175" s="185"/>
      <c r="O175" s="76"/>
    </row>
    <row r="176" spans="3:15">
      <c r="C176" s="112" t="s">
        <v>1133</v>
      </c>
      <c r="D176" s="185"/>
      <c r="E176" s="185"/>
      <c r="O176" s="76"/>
    </row>
    <row r="177" spans="2:15">
      <c r="C177" s="112" t="s">
        <v>1134</v>
      </c>
      <c r="D177" s="185"/>
      <c r="E177" s="185"/>
      <c r="O177" s="76"/>
    </row>
    <row r="178" spans="2:15">
      <c r="C178" s="112" t="s">
        <v>1295</v>
      </c>
      <c r="D178" s="185"/>
      <c r="E178" s="185"/>
      <c r="O178" s="76"/>
    </row>
    <row r="179" spans="2:15">
      <c r="C179" s="112" t="s">
        <v>1296</v>
      </c>
      <c r="D179" s="185"/>
      <c r="E179" s="185"/>
      <c r="O179" s="76"/>
    </row>
    <row r="180" spans="2:15">
      <c r="C180" s="112" t="s">
        <v>1297</v>
      </c>
      <c r="D180" s="185"/>
      <c r="E180" s="185"/>
      <c r="O180" s="76"/>
    </row>
    <row r="181" spans="2:15">
      <c r="C181" s="112" t="s">
        <v>1298</v>
      </c>
      <c r="D181" s="185"/>
      <c r="E181" s="185"/>
      <c r="O181" s="76"/>
    </row>
    <row r="182" spans="2:15">
      <c r="C182" s="112" t="s">
        <v>1299</v>
      </c>
      <c r="D182" s="185"/>
      <c r="E182" s="185"/>
      <c r="O182" s="76"/>
    </row>
    <row r="183" spans="2:15">
      <c r="C183" s="112" t="s">
        <v>813</v>
      </c>
      <c r="D183" s="185"/>
      <c r="E183" s="185"/>
      <c r="O183" s="76"/>
    </row>
    <row r="184" spans="2:15">
      <c r="C184" s="68" t="s">
        <v>201</v>
      </c>
      <c r="O184" s="76"/>
    </row>
    <row r="185" spans="2:15">
      <c r="C185" s="68" t="s">
        <v>663</v>
      </c>
      <c r="O185" s="76"/>
    </row>
    <row r="186" spans="2:15">
      <c r="C186" s="68"/>
      <c r="O186" s="76"/>
    </row>
    <row r="187" spans="2:15" ht="15" thickBot="1">
      <c r="C187" s="69"/>
      <c r="D187" s="83"/>
      <c r="E187" s="83"/>
      <c r="F187" s="83"/>
      <c r="G187" s="83"/>
      <c r="H187" s="83"/>
      <c r="I187" s="83"/>
      <c r="J187" s="83"/>
      <c r="K187" s="83"/>
      <c r="L187" s="83"/>
      <c r="M187" s="83"/>
      <c r="N187" s="83"/>
      <c r="O187" s="84"/>
    </row>
    <row r="191" spans="2:15" ht="15" thickBot="1">
      <c r="B191" t="s">
        <v>1165</v>
      </c>
    </row>
    <row r="192" spans="2:15">
      <c r="C192" s="67" t="s">
        <v>1150</v>
      </c>
      <c r="D192" s="74"/>
      <c r="E192" s="74"/>
      <c r="F192" s="74"/>
      <c r="G192" s="75"/>
    </row>
    <row r="193" spans="2:7">
      <c r="C193" s="68"/>
      <c r="G193" s="76"/>
    </row>
    <row r="194" spans="2:7">
      <c r="C194" s="68" t="s">
        <v>800</v>
      </c>
      <c r="G194" s="76"/>
    </row>
    <row r="195" spans="2:7">
      <c r="C195" s="68"/>
      <c r="G195" s="76"/>
    </row>
    <row r="196" spans="2:7">
      <c r="C196" s="68" t="s">
        <v>1123</v>
      </c>
      <c r="G196" s="76"/>
    </row>
    <row r="197" spans="2:7">
      <c r="C197" s="68"/>
      <c r="G197" s="76"/>
    </row>
    <row r="198" spans="2:7">
      <c r="C198" s="68" t="s">
        <v>1151</v>
      </c>
      <c r="G198" s="76"/>
    </row>
    <row r="199" spans="2:7">
      <c r="C199" s="68"/>
      <c r="G199" s="76"/>
    </row>
    <row r="200" spans="2:7">
      <c r="C200" s="68"/>
      <c r="D200" t="s">
        <v>1149</v>
      </c>
      <c r="G200" s="76"/>
    </row>
    <row r="201" spans="2:7">
      <c r="C201" s="68"/>
      <c r="D201" t="s">
        <v>1152</v>
      </c>
      <c r="G201" s="76"/>
    </row>
    <row r="202" spans="2:7">
      <c r="C202" s="68"/>
      <c r="G202" s="76"/>
    </row>
    <row r="203" spans="2:7">
      <c r="C203" s="68"/>
      <c r="D203" s="113" t="s">
        <v>1300</v>
      </c>
      <c r="G203" s="76"/>
    </row>
    <row r="204" spans="2:7">
      <c r="C204" s="68"/>
      <c r="G204" s="76"/>
    </row>
    <row r="205" spans="2:7">
      <c r="C205" s="68"/>
      <c r="G205" s="76"/>
    </row>
    <row r="206" spans="2:7" ht="15" thickBot="1">
      <c r="C206" s="69" t="s">
        <v>663</v>
      </c>
      <c r="D206" s="83"/>
      <c r="E206" s="83"/>
      <c r="F206" s="83"/>
      <c r="G206" s="84"/>
    </row>
    <row r="208" spans="2:7">
      <c r="B208" t="s">
        <v>1163</v>
      </c>
    </row>
    <row r="209" spans="3:9" ht="15" thickBot="1"/>
    <row r="210" spans="3:9">
      <c r="C210" s="67" t="s">
        <v>1150</v>
      </c>
      <c r="D210" s="74"/>
      <c r="E210" s="74"/>
      <c r="F210" s="74"/>
      <c r="G210" s="74"/>
      <c r="H210" s="74"/>
      <c r="I210" s="75"/>
    </row>
    <row r="211" spans="3:9">
      <c r="C211" s="68"/>
      <c r="I211" s="76"/>
    </row>
    <row r="212" spans="3:9">
      <c r="C212" s="68" t="s">
        <v>800</v>
      </c>
      <c r="I212" s="76"/>
    </row>
    <row r="213" spans="3:9">
      <c r="C213" s="68"/>
      <c r="I213" s="76"/>
    </row>
    <row r="214" spans="3:9">
      <c r="C214" s="68" t="s">
        <v>801</v>
      </c>
      <c r="I214" s="76"/>
    </row>
    <row r="215" spans="3:9">
      <c r="C215" s="68" t="s">
        <v>1153</v>
      </c>
      <c r="I215" s="76"/>
    </row>
    <row r="216" spans="3:9">
      <c r="C216" s="68" t="s">
        <v>1154</v>
      </c>
      <c r="I216" s="76"/>
    </row>
    <row r="217" spans="3:9">
      <c r="C217" s="68"/>
      <c r="I217" s="76"/>
    </row>
    <row r="218" spans="3:9">
      <c r="C218" s="68" t="s">
        <v>1155</v>
      </c>
      <c r="I218" s="76"/>
    </row>
    <row r="219" spans="3:9">
      <c r="C219" s="68" t="s">
        <v>1123</v>
      </c>
      <c r="I219" s="76"/>
    </row>
    <row r="220" spans="3:9">
      <c r="C220" s="68"/>
      <c r="I220" s="76"/>
    </row>
    <row r="221" spans="3:9">
      <c r="C221" s="68" t="s">
        <v>1156</v>
      </c>
      <c r="I221" s="76"/>
    </row>
    <row r="222" spans="3:9">
      <c r="C222" s="68" t="s">
        <v>1157</v>
      </c>
      <c r="I222" s="76"/>
    </row>
    <row r="223" spans="3:9">
      <c r="C223" s="68" t="s">
        <v>1158</v>
      </c>
      <c r="I223" s="76"/>
    </row>
    <row r="224" spans="3:9">
      <c r="C224" s="68"/>
      <c r="I224" s="76"/>
    </row>
    <row r="225" spans="3:9">
      <c r="C225" s="68"/>
      <c r="D225" t="s">
        <v>901</v>
      </c>
      <c r="I225" s="76"/>
    </row>
    <row r="226" spans="3:9">
      <c r="C226" s="68"/>
      <c r="D226" t="s">
        <v>1159</v>
      </c>
      <c r="I226" s="76"/>
    </row>
    <row r="227" spans="3:9">
      <c r="C227" s="68"/>
      <c r="I227" s="76"/>
    </row>
    <row r="228" spans="3:9">
      <c r="C228" s="68"/>
      <c r="D228" t="s">
        <v>1160</v>
      </c>
      <c r="I228" s="76"/>
    </row>
    <row r="229" spans="3:9">
      <c r="C229" s="68"/>
      <c r="D229" t="s">
        <v>1161</v>
      </c>
      <c r="I229" s="76"/>
    </row>
    <row r="230" spans="3:9">
      <c r="C230" s="68"/>
      <c r="E230" t="s">
        <v>1162</v>
      </c>
      <c r="I230" s="76"/>
    </row>
    <row r="231" spans="3:9">
      <c r="C231" s="68"/>
      <c r="D231" t="s">
        <v>663</v>
      </c>
      <c r="I231" s="76"/>
    </row>
    <row r="232" spans="3:9">
      <c r="C232" s="68"/>
      <c r="I232" s="76"/>
    </row>
    <row r="233" spans="3:9">
      <c r="C233" s="68"/>
      <c r="D233" s="113" t="s">
        <v>1160</v>
      </c>
      <c r="E233" s="113"/>
      <c r="F233" s="113"/>
      <c r="G233" s="113"/>
      <c r="I233" s="76"/>
    </row>
    <row r="234" spans="3:9">
      <c r="C234" s="68"/>
      <c r="D234" s="113" t="s">
        <v>1301</v>
      </c>
      <c r="E234" s="113"/>
      <c r="F234" s="113"/>
      <c r="G234" s="113"/>
      <c r="I234" s="76"/>
    </row>
    <row r="235" spans="3:9">
      <c r="C235" s="68"/>
      <c r="D235" s="113"/>
      <c r="E235" s="113"/>
      <c r="F235" s="113"/>
      <c r="G235" s="113"/>
      <c r="I235" s="76"/>
    </row>
    <row r="236" spans="3:9">
      <c r="C236" s="68"/>
      <c r="D236" s="113"/>
      <c r="E236" s="113" t="s">
        <v>1302</v>
      </c>
      <c r="F236" s="113"/>
      <c r="G236" s="113"/>
      <c r="I236" s="76"/>
    </row>
    <row r="237" spans="3:9">
      <c r="C237" s="68"/>
      <c r="D237" s="113"/>
      <c r="E237" s="113"/>
      <c r="F237" s="113"/>
      <c r="G237" s="113"/>
      <c r="I237" s="76"/>
    </row>
    <row r="238" spans="3:9">
      <c r="C238" s="68"/>
      <c r="D238" s="113" t="s">
        <v>663</v>
      </c>
      <c r="E238" s="113"/>
      <c r="F238" s="113"/>
      <c r="G238" s="113"/>
      <c r="I238" s="76"/>
    </row>
    <row r="239" spans="3:9">
      <c r="C239" s="68"/>
      <c r="I239" s="76"/>
    </row>
    <row r="240" spans="3:9" ht="15" thickBot="1">
      <c r="C240" s="69" t="s">
        <v>663</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4.25"/>
  <sheetData>
    <row r="3" spans="2:13">
      <c r="B3" t="s">
        <v>1235</v>
      </c>
    </row>
    <row r="4" spans="2:13" ht="15" thickBot="1"/>
    <row r="5" spans="2:13" ht="15">
      <c r="C5" s="305" t="s">
        <v>1199</v>
      </c>
      <c r="D5" s="74"/>
      <c r="E5" s="74"/>
      <c r="F5" s="74"/>
      <c r="G5" s="74"/>
      <c r="H5" s="74"/>
      <c r="I5" s="74"/>
      <c r="J5" s="74"/>
      <c r="K5" s="74"/>
      <c r="L5" s="74"/>
      <c r="M5" s="75"/>
    </row>
    <row r="6" spans="2:13" ht="15">
      <c r="C6" s="306" t="s">
        <v>1215</v>
      </c>
      <c r="M6" s="76"/>
    </row>
    <row r="7" spans="2:13" ht="15">
      <c r="C7" s="317" t="s">
        <v>1304</v>
      </c>
      <c r="M7" s="76"/>
    </row>
    <row r="8" spans="2:13" ht="15">
      <c r="C8" s="306" t="s">
        <v>1201</v>
      </c>
      <c r="M8" s="76"/>
    </row>
    <row r="9" spans="2:13" ht="15" thickBot="1">
      <c r="C9" s="69"/>
      <c r="D9" s="83"/>
      <c r="E9" s="83"/>
      <c r="F9" s="83"/>
      <c r="G9" s="83"/>
      <c r="H9" s="83"/>
      <c r="I9" s="83"/>
      <c r="J9" s="83"/>
      <c r="K9" s="83"/>
      <c r="L9" s="83"/>
      <c r="M9" s="84"/>
    </row>
    <row r="12" spans="2:13">
      <c r="B12" t="s">
        <v>1118</v>
      </c>
    </row>
    <row r="14" spans="2:13" ht="15" thickBot="1"/>
    <row r="15" spans="2:13" ht="15">
      <c r="C15" s="301" t="s">
        <v>1305</v>
      </c>
      <c r="D15" s="272"/>
      <c r="E15" s="272"/>
      <c r="F15" s="272"/>
      <c r="G15" s="272"/>
      <c r="H15" s="272"/>
      <c r="I15" s="273"/>
    </row>
    <row r="16" spans="2:13" ht="15">
      <c r="C16" s="303" t="s">
        <v>1306</v>
      </c>
      <c r="D16" s="226"/>
      <c r="E16" s="226"/>
      <c r="F16" s="226"/>
      <c r="G16" s="226"/>
      <c r="H16" s="226"/>
      <c r="I16" s="227"/>
    </row>
    <row r="17" spans="2:9" ht="15">
      <c r="C17" s="303" t="s">
        <v>1307</v>
      </c>
      <c r="D17" s="226"/>
      <c r="E17" s="226"/>
      <c r="F17" s="226"/>
      <c r="G17" s="226"/>
      <c r="H17" s="226"/>
      <c r="I17" s="227"/>
    </row>
    <row r="18" spans="2:9" ht="15">
      <c r="C18" s="303" t="s">
        <v>1310</v>
      </c>
      <c r="D18" s="226"/>
      <c r="E18" s="226"/>
      <c r="F18" s="226"/>
      <c r="G18" s="226"/>
      <c r="H18" s="226"/>
      <c r="I18" s="227"/>
    </row>
    <row r="19" spans="2:9" ht="15">
      <c r="C19" s="303" t="s">
        <v>1309</v>
      </c>
      <c r="D19" s="226"/>
      <c r="E19" s="226"/>
      <c r="F19" s="226"/>
      <c r="G19" s="226"/>
      <c r="H19" s="226"/>
      <c r="I19" s="227"/>
    </row>
    <row r="20" spans="2:9" ht="15">
      <c r="C20" s="322" t="s">
        <v>1311</v>
      </c>
      <c r="D20" s="226"/>
      <c r="E20" s="226"/>
      <c r="F20" s="226"/>
      <c r="G20" s="226"/>
      <c r="H20" s="226"/>
      <c r="I20" s="227"/>
    </row>
    <row r="21" spans="2:9" ht="15">
      <c r="C21" s="303" t="s">
        <v>1312</v>
      </c>
      <c r="D21" s="226"/>
      <c r="E21" s="226"/>
      <c r="F21" s="226"/>
      <c r="G21" s="226"/>
      <c r="H21" s="226"/>
      <c r="I21" s="227"/>
    </row>
    <row r="22" spans="2:9" ht="15">
      <c r="C22" s="323" t="s">
        <v>1313</v>
      </c>
      <c r="D22" s="226"/>
      <c r="E22" s="226"/>
      <c r="F22" s="226"/>
      <c r="G22" s="226"/>
      <c r="H22" s="226"/>
      <c r="I22" s="227"/>
    </row>
    <row r="23" spans="2:9" ht="15">
      <c r="C23" s="303" t="s">
        <v>1314</v>
      </c>
      <c r="D23" s="226"/>
      <c r="E23" s="226"/>
      <c r="F23" s="226"/>
      <c r="G23" s="226"/>
      <c r="H23" s="226"/>
      <c r="I23" s="227"/>
    </row>
    <row r="24" spans="2:9">
      <c r="C24" s="302"/>
      <c r="D24" s="226"/>
      <c r="E24" s="226"/>
      <c r="F24" s="226"/>
      <c r="G24" s="226"/>
      <c r="H24" s="226"/>
      <c r="I24" s="227"/>
    </row>
    <row r="25" spans="2:9" ht="15">
      <c r="C25" s="303" t="s">
        <v>1315</v>
      </c>
      <c r="D25" s="226"/>
      <c r="E25" s="226"/>
      <c r="F25" s="226"/>
      <c r="G25" s="226"/>
      <c r="H25" s="226"/>
      <c r="I25" s="227"/>
    </row>
    <row r="26" spans="2:9" ht="15">
      <c r="C26" s="324" t="s">
        <v>1316</v>
      </c>
      <c r="D26" s="226"/>
      <c r="E26" s="226"/>
      <c r="F26" s="226"/>
      <c r="G26" s="226"/>
      <c r="H26" s="226"/>
      <c r="I26" s="227"/>
    </row>
    <row r="27" spans="2:9" ht="15.75" thickBot="1">
      <c r="C27" s="304" t="s">
        <v>663</v>
      </c>
      <c r="D27" s="275"/>
      <c r="E27" s="275"/>
      <c r="F27" s="275"/>
      <c r="G27" s="275"/>
      <c r="H27" s="275"/>
      <c r="I27" s="276"/>
    </row>
    <row r="30" spans="2:9" ht="15" thickBot="1">
      <c r="B30" t="s">
        <v>1165</v>
      </c>
    </row>
    <row r="31" spans="2:9">
      <c r="C31" s="67" t="s">
        <v>1150</v>
      </c>
      <c r="D31" s="74"/>
      <c r="E31" s="74"/>
      <c r="F31" s="74"/>
      <c r="G31" s="74"/>
      <c r="H31" s="75"/>
    </row>
    <row r="32" spans="2:9">
      <c r="C32" s="68"/>
      <c r="H32" s="76"/>
    </row>
    <row r="33" spans="3:8">
      <c r="C33" s="68" t="s">
        <v>800</v>
      </c>
      <c r="H33" s="76"/>
    </row>
    <row r="34" spans="3:8">
      <c r="C34" s="68"/>
      <c r="H34" s="76"/>
    </row>
    <row r="35" spans="3:8">
      <c r="C35" s="68" t="s">
        <v>1123</v>
      </c>
      <c r="H35" s="76"/>
    </row>
    <row r="36" spans="3:8">
      <c r="C36" s="68"/>
      <c r="H36" s="76"/>
    </row>
    <row r="37" spans="3:8">
      <c r="C37" s="68" t="s">
        <v>1151</v>
      </c>
      <c r="H37" s="76"/>
    </row>
    <row r="38" spans="3:8">
      <c r="C38" s="68"/>
      <c r="H38" s="76"/>
    </row>
    <row r="39" spans="3:8">
      <c r="C39" s="68"/>
      <c r="D39" t="s">
        <v>1149</v>
      </c>
      <c r="H39" s="76"/>
    </row>
    <row r="40" spans="3:8">
      <c r="C40" s="68"/>
      <c r="D40" t="s">
        <v>1152</v>
      </c>
      <c r="H40" s="76"/>
    </row>
    <row r="41" spans="3:8">
      <c r="C41" s="68"/>
      <c r="H41" s="76"/>
    </row>
    <row r="42" spans="3:8">
      <c r="C42" s="68"/>
      <c r="D42" t="s">
        <v>1300</v>
      </c>
      <c r="H42" s="76"/>
    </row>
    <row r="43" spans="3:8">
      <c r="C43" s="68"/>
      <c r="H43" s="76"/>
    </row>
    <row r="44" spans="3:8">
      <c r="C44" s="68"/>
      <c r="D44" s="113" t="s">
        <v>1348</v>
      </c>
      <c r="H44" s="76"/>
    </row>
    <row r="45" spans="3:8">
      <c r="C45" s="68"/>
      <c r="H45" s="76"/>
    </row>
    <row r="46" spans="3:8">
      <c r="C46" s="68"/>
      <c r="D46" s="226" t="s">
        <v>1349</v>
      </c>
      <c r="H46" s="76"/>
    </row>
    <row r="47" spans="3:8">
      <c r="C47" s="68"/>
      <c r="H47" s="76"/>
    </row>
    <row r="48" spans="3:8">
      <c r="C48" s="68"/>
      <c r="H48" s="76"/>
    </row>
    <row r="49" spans="2:10" ht="15" thickBot="1">
      <c r="C49" s="69" t="s">
        <v>663</v>
      </c>
      <c r="D49" s="83"/>
      <c r="E49" s="83"/>
      <c r="F49" s="83"/>
      <c r="G49" s="83"/>
      <c r="H49" s="84"/>
    </row>
    <row r="52" spans="2:10" ht="15" thickBot="1">
      <c r="B52" t="s">
        <v>1163</v>
      </c>
    </row>
    <row r="53" spans="2:10">
      <c r="C53" s="67" t="s">
        <v>1150</v>
      </c>
      <c r="D53" s="74"/>
      <c r="E53" s="74"/>
      <c r="F53" s="74"/>
      <c r="G53" s="74"/>
      <c r="H53" s="74"/>
      <c r="I53" s="74"/>
      <c r="J53" s="75"/>
    </row>
    <row r="54" spans="2:10">
      <c r="C54" s="68"/>
      <c r="J54" s="76"/>
    </row>
    <row r="55" spans="2:10">
      <c r="C55" s="68" t="s">
        <v>800</v>
      </c>
      <c r="J55" s="76"/>
    </row>
    <row r="56" spans="2:10">
      <c r="C56" s="68"/>
      <c r="J56" s="76"/>
    </row>
    <row r="57" spans="2:10">
      <c r="C57" s="68" t="s">
        <v>801</v>
      </c>
      <c r="J57" s="76"/>
    </row>
    <row r="58" spans="2:10">
      <c r="C58" s="68" t="s">
        <v>1153</v>
      </c>
      <c r="J58" s="76"/>
    </row>
    <row r="59" spans="2:10">
      <c r="C59" s="68" t="s">
        <v>1154</v>
      </c>
      <c r="J59" s="76"/>
    </row>
    <row r="60" spans="2:10">
      <c r="C60" s="68"/>
      <c r="J60" s="76"/>
    </row>
    <row r="61" spans="2:10">
      <c r="C61" s="68" t="s">
        <v>1155</v>
      </c>
      <c r="J61" s="76"/>
    </row>
    <row r="62" spans="2:10">
      <c r="C62" s="68" t="s">
        <v>1123</v>
      </c>
      <c r="J62" s="76"/>
    </row>
    <row r="63" spans="2:10">
      <c r="C63" s="68"/>
      <c r="J63" s="76"/>
    </row>
    <row r="64" spans="2:10">
      <c r="C64" s="68" t="s">
        <v>1156</v>
      </c>
      <c r="J64" s="76"/>
    </row>
    <row r="65" spans="3:10">
      <c r="C65" s="68" t="s">
        <v>1157</v>
      </c>
      <c r="J65" s="76"/>
    </row>
    <row r="66" spans="3:10">
      <c r="C66" s="68" t="s">
        <v>1158</v>
      </c>
      <c r="J66" s="76"/>
    </row>
    <row r="67" spans="3:10">
      <c r="C67" s="68"/>
      <c r="J67" s="76"/>
    </row>
    <row r="68" spans="3:10">
      <c r="C68" s="68"/>
      <c r="D68" t="s">
        <v>901</v>
      </c>
      <c r="J68" s="76"/>
    </row>
    <row r="69" spans="3:10">
      <c r="C69" s="68"/>
      <c r="D69" t="s">
        <v>1159</v>
      </c>
      <c r="J69" s="76"/>
    </row>
    <row r="70" spans="3:10">
      <c r="C70" s="68"/>
      <c r="J70" s="76"/>
    </row>
    <row r="71" spans="3:10">
      <c r="C71" s="68"/>
      <c r="D71" t="s">
        <v>1160</v>
      </c>
      <c r="J71" s="76"/>
    </row>
    <row r="72" spans="3:10">
      <c r="C72" s="68"/>
      <c r="D72" t="s">
        <v>1161</v>
      </c>
      <c r="J72" s="76"/>
    </row>
    <row r="73" spans="3:10">
      <c r="C73" s="68"/>
      <c r="E73" t="s">
        <v>1162</v>
      </c>
      <c r="J73" s="76"/>
    </row>
    <row r="74" spans="3:10">
      <c r="C74" s="68"/>
      <c r="D74" t="s">
        <v>663</v>
      </c>
      <c r="J74" s="76"/>
    </row>
    <row r="75" spans="3:10">
      <c r="C75" s="68"/>
      <c r="J75" s="76"/>
    </row>
    <row r="76" spans="3:10">
      <c r="C76" s="68"/>
      <c r="D76" t="s">
        <v>1160</v>
      </c>
      <c r="J76" s="76"/>
    </row>
    <row r="77" spans="3:10">
      <c r="C77" s="68"/>
      <c r="D77" t="s">
        <v>1301</v>
      </c>
      <c r="J77" s="76"/>
    </row>
    <row r="78" spans="3:10">
      <c r="C78" s="68"/>
      <c r="J78" s="76"/>
    </row>
    <row r="79" spans="3:10">
      <c r="C79" s="68"/>
      <c r="E79" t="s">
        <v>1302</v>
      </c>
      <c r="J79" s="76"/>
    </row>
    <row r="80" spans="3:10">
      <c r="C80" s="68"/>
      <c r="J80" s="76"/>
    </row>
    <row r="81" spans="3:10">
      <c r="C81" s="68"/>
      <c r="D81" t="s">
        <v>663</v>
      </c>
      <c r="J81" s="76"/>
    </row>
    <row r="82" spans="3:10">
      <c r="C82" s="68"/>
      <c r="J82" s="76"/>
    </row>
    <row r="83" spans="3:10">
      <c r="C83" s="68"/>
      <c r="D83" s="113" t="s">
        <v>1160</v>
      </c>
      <c r="E83" s="185"/>
      <c r="J83" s="76"/>
    </row>
    <row r="84" spans="3:10">
      <c r="C84" s="68"/>
      <c r="D84" s="185" t="s">
        <v>1350</v>
      </c>
      <c r="E84" s="185"/>
      <c r="J84" s="76"/>
    </row>
    <row r="85" spans="3:10">
      <c r="C85" s="68"/>
      <c r="D85" s="185"/>
      <c r="E85" s="185" t="s">
        <v>1351</v>
      </c>
      <c r="J85" s="76"/>
    </row>
    <row r="86" spans="3:10">
      <c r="C86" s="68"/>
      <c r="D86" s="185"/>
      <c r="E86" s="185" t="s">
        <v>1352</v>
      </c>
      <c r="J86" s="76"/>
    </row>
    <row r="87" spans="3:10">
      <c r="C87" s="68"/>
      <c r="D87" s="185" t="s">
        <v>663</v>
      </c>
      <c r="E87" s="185"/>
      <c r="J87" s="76"/>
    </row>
    <row r="88" spans="3:10">
      <c r="C88" s="68"/>
      <c r="J88" s="76"/>
    </row>
    <row r="89" spans="3:10">
      <c r="C89" s="68"/>
      <c r="D89" s="226" t="s">
        <v>1160</v>
      </c>
      <c r="E89" s="226"/>
      <c r="F89" s="226"/>
      <c r="G89" s="226"/>
      <c r="H89" s="226"/>
      <c r="J89" s="76"/>
    </row>
    <row r="90" spans="3:10">
      <c r="C90" s="68"/>
      <c r="D90" s="226" t="s">
        <v>1353</v>
      </c>
      <c r="E90" s="226"/>
      <c r="F90" s="226"/>
      <c r="G90" s="226"/>
      <c r="H90" s="226"/>
      <c r="J90" s="76"/>
    </row>
    <row r="91" spans="3:10">
      <c r="C91" s="68"/>
      <c r="D91" s="226"/>
      <c r="E91" s="226" t="s">
        <v>1354</v>
      </c>
      <c r="F91" s="226"/>
      <c r="G91" s="226"/>
      <c r="H91" s="226"/>
      <c r="J91" s="76"/>
    </row>
    <row r="92" spans="3:10">
      <c r="C92" s="68"/>
      <c r="D92" s="226" t="s">
        <v>663</v>
      </c>
      <c r="E92" s="226"/>
      <c r="F92" s="226"/>
      <c r="G92" s="226"/>
      <c r="H92" s="226"/>
      <c r="J92" s="76"/>
    </row>
    <row r="93" spans="3:10">
      <c r="C93" s="68"/>
      <c r="D93" s="326"/>
      <c r="E93" s="326"/>
      <c r="F93" s="326"/>
      <c r="G93" s="326"/>
      <c r="H93" s="326"/>
      <c r="J93" s="76"/>
    </row>
    <row r="94" spans="3:10" ht="15" thickBot="1">
      <c r="C94" s="69" t="s">
        <v>663</v>
      </c>
      <c r="D94" s="83"/>
      <c r="E94" s="83"/>
      <c r="F94" s="83"/>
      <c r="G94" s="83"/>
      <c r="H94" s="83"/>
      <c r="I94" s="83"/>
      <c r="J94" s="84"/>
    </row>
    <row r="98" spans="2:17" ht="15" thickBot="1">
      <c r="B98" t="s">
        <v>1317</v>
      </c>
    </row>
    <row r="99" spans="2:17" ht="15">
      <c r="C99" s="305" t="s">
        <v>1167</v>
      </c>
      <c r="D99" s="74"/>
      <c r="E99" s="74"/>
      <c r="F99" s="74"/>
      <c r="G99" s="74"/>
      <c r="H99" s="74"/>
      <c r="I99" s="74"/>
      <c r="J99" s="74"/>
      <c r="K99" s="74"/>
      <c r="L99" s="74"/>
      <c r="M99" s="74"/>
      <c r="N99" s="74"/>
      <c r="O99" s="74"/>
      <c r="P99" s="74"/>
      <c r="Q99" s="75"/>
    </row>
    <row r="100" spans="2:17" ht="15">
      <c r="C100" s="306" t="s">
        <v>1318</v>
      </c>
      <c r="Q100" s="76"/>
    </row>
    <row r="101" spans="2:17">
      <c r="C101" s="167"/>
      <c r="Q101" s="76"/>
    </row>
    <row r="102" spans="2:17" ht="15">
      <c r="C102" s="306" t="s">
        <v>1169</v>
      </c>
      <c r="Q102" s="76"/>
    </row>
    <row r="103" spans="2:17" ht="15">
      <c r="C103" s="306" t="s">
        <v>1319</v>
      </c>
      <c r="Q103" s="76"/>
    </row>
    <row r="104" spans="2:17" ht="15">
      <c r="C104" s="306" t="s">
        <v>1171</v>
      </c>
      <c r="Q104" s="76"/>
    </row>
    <row r="105" spans="2:17" ht="15">
      <c r="C105" s="306" t="s">
        <v>1172</v>
      </c>
      <c r="Q105" s="76"/>
    </row>
    <row r="106" spans="2:17" ht="15">
      <c r="C106" s="306" t="s">
        <v>1173</v>
      </c>
      <c r="Q106" s="76"/>
    </row>
    <row r="107" spans="2:17" ht="15">
      <c r="C107" s="306" t="s">
        <v>1174</v>
      </c>
      <c r="Q107" s="76"/>
    </row>
    <row r="108" spans="2:17">
      <c r="C108" s="167"/>
      <c r="Q108" s="76"/>
    </row>
    <row r="109" spans="2:17" ht="15">
      <c r="C109" s="306" t="s">
        <v>1175</v>
      </c>
      <c r="Q109" s="76"/>
    </row>
    <row r="110" spans="2:17" ht="15">
      <c r="C110" s="306" t="s">
        <v>1176</v>
      </c>
      <c r="Q110" s="76"/>
    </row>
    <row r="111" spans="2:17" ht="15">
      <c r="C111" s="306" t="s">
        <v>1177</v>
      </c>
      <c r="Q111" s="76"/>
    </row>
    <row r="112" spans="2:17" ht="15">
      <c r="C112" s="306" t="s">
        <v>1178</v>
      </c>
      <c r="Q112" s="76"/>
    </row>
    <row r="113" spans="3:17" ht="15">
      <c r="C113" s="306" t="s">
        <v>1179</v>
      </c>
      <c r="Q113" s="76"/>
    </row>
    <row r="114" spans="3:17" ht="15">
      <c r="C114" s="306" t="s">
        <v>1180</v>
      </c>
      <c r="Q114" s="76"/>
    </row>
    <row r="115" spans="3:17" ht="15">
      <c r="C115" s="307">
        <v>40137</v>
      </c>
      <c r="Q115" s="76"/>
    </row>
    <row r="116" spans="3:17" ht="15">
      <c r="C116" s="306" t="s">
        <v>1181</v>
      </c>
      <c r="Q116" s="76"/>
    </row>
    <row r="117" spans="3:17" ht="15">
      <c r="C117" s="306" t="s">
        <v>1185</v>
      </c>
      <c r="Q117" s="76"/>
    </row>
    <row r="118" spans="3:17" ht="15">
      <c r="C118" s="306" t="s">
        <v>1186</v>
      </c>
      <c r="Q118" s="76"/>
    </row>
    <row r="119" spans="3:17" ht="15">
      <c r="C119" s="306" t="s">
        <v>1187</v>
      </c>
      <c r="Q119" s="76"/>
    </row>
    <row r="120" spans="3:17" ht="15">
      <c r="C120" s="306" t="s">
        <v>1188</v>
      </c>
      <c r="Q120" s="76"/>
    </row>
    <row r="121" spans="3:17" ht="15">
      <c r="C121" s="306" t="s">
        <v>1189</v>
      </c>
      <c r="Q121" s="76"/>
    </row>
    <row r="122" spans="3:17" ht="15">
      <c r="C122" s="306" t="s">
        <v>1190</v>
      </c>
      <c r="Q122" s="76"/>
    </row>
    <row r="123" spans="3:17" ht="15">
      <c r="C123" s="306" t="s">
        <v>1186</v>
      </c>
      <c r="Q123" s="76"/>
    </row>
    <row r="124" spans="3:17" ht="15">
      <c r="C124" s="306" t="s">
        <v>1191</v>
      </c>
      <c r="Q124" s="76"/>
    </row>
    <row r="125" spans="3:17" ht="15">
      <c r="C125" s="306" t="s">
        <v>1186</v>
      </c>
      <c r="Q125" s="76"/>
    </row>
    <row r="126" spans="3:17" ht="15">
      <c r="C126" s="306" t="s">
        <v>1186</v>
      </c>
      <c r="Q126" s="76"/>
    </row>
    <row r="127" spans="3:17" ht="15">
      <c r="C127" s="306" t="s">
        <v>1192</v>
      </c>
      <c r="Q127" s="76"/>
    </row>
    <row r="128" spans="3:17" ht="15">
      <c r="C128" s="306" t="s">
        <v>1193</v>
      </c>
      <c r="Q128" s="76"/>
    </row>
    <row r="129" spans="3:17" ht="15">
      <c r="C129" s="306" t="s">
        <v>1185</v>
      </c>
      <c r="Q129" s="76"/>
    </row>
    <row r="130" spans="3:17" ht="15">
      <c r="C130" s="306" t="s">
        <v>1194</v>
      </c>
      <c r="Q130" s="76"/>
    </row>
    <row r="131" spans="3:17" ht="15">
      <c r="C131" s="308" t="s">
        <v>1320</v>
      </c>
      <c r="Q131" s="76"/>
    </row>
    <row r="132" spans="3:17" ht="15">
      <c r="C132" s="306" t="s">
        <v>1190</v>
      </c>
      <c r="Q132" s="76"/>
    </row>
    <row r="133" spans="3:17" ht="15">
      <c r="C133" s="306" t="s">
        <v>1341</v>
      </c>
      <c r="Q133" s="76"/>
    </row>
    <row r="134" spans="3:17" ht="15">
      <c r="C134" s="306" t="s">
        <v>1321</v>
      </c>
      <c r="Q134" s="76"/>
    </row>
    <row r="135" spans="3:17" ht="15">
      <c r="C135" s="306" t="s">
        <v>1322</v>
      </c>
      <c r="Q135" s="76"/>
    </row>
    <row r="136" spans="3:17" ht="15">
      <c r="C136" s="306" t="s">
        <v>1323</v>
      </c>
      <c r="Q136" s="76"/>
    </row>
    <row r="137" spans="3:17" ht="15">
      <c r="C137" s="308" t="s">
        <v>1242</v>
      </c>
      <c r="Q137" s="76"/>
    </row>
    <row r="138" spans="3:17" ht="15">
      <c r="C138" s="306" t="s">
        <v>1201</v>
      </c>
      <c r="Q138" s="76"/>
    </row>
    <row r="139" spans="3:17" ht="15">
      <c r="C139" s="306" t="s">
        <v>1324</v>
      </c>
      <c r="Q139" s="76"/>
    </row>
    <row r="140" spans="3:17" ht="15">
      <c r="C140" s="306" t="s">
        <v>1338</v>
      </c>
      <c r="Q140" s="76"/>
    </row>
    <row r="141" spans="3:17" ht="15">
      <c r="C141" s="306" t="s">
        <v>1201</v>
      </c>
      <c r="Q141" s="76"/>
    </row>
    <row r="142" spans="3:17" ht="15">
      <c r="C142" s="317" t="s">
        <v>1339</v>
      </c>
      <c r="Q142" s="76"/>
    </row>
    <row r="143" spans="3:17" ht="15">
      <c r="C143" s="306" t="s">
        <v>1201</v>
      </c>
      <c r="Q143" s="76"/>
    </row>
    <row r="144" spans="3:17">
      <c r="C144" s="167"/>
      <c r="Q144" s="76"/>
    </row>
    <row r="145" spans="3:17" ht="15">
      <c r="C145" s="306" t="s">
        <v>1322</v>
      </c>
      <c r="Q145" s="76"/>
    </row>
    <row r="146" spans="3:17" ht="15">
      <c r="C146" s="306" t="s">
        <v>1323</v>
      </c>
      <c r="Q146" s="76"/>
    </row>
    <row r="147" spans="3:17" ht="15">
      <c r="C147" s="308" t="s">
        <v>1243</v>
      </c>
      <c r="Q147" s="76"/>
    </row>
    <row r="148" spans="3:17" ht="15">
      <c r="C148" s="306" t="s">
        <v>1201</v>
      </c>
      <c r="Q148" s="76"/>
    </row>
    <row r="149" spans="3:17" ht="15">
      <c r="C149" s="306" t="s">
        <v>1324</v>
      </c>
      <c r="Q149" s="76"/>
    </row>
    <row r="150" spans="3:17" ht="15">
      <c r="C150" s="306" t="s">
        <v>1325</v>
      </c>
      <c r="Q150" s="76"/>
    </row>
    <row r="151" spans="3:17" ht="15">
      <c r="C151" s="306" t="s">
        <v>1326</v>
      </c>
      <c r="Q151" s="76"/>
    </row>
    <row r="152" spans="3:17" ht="15">
      <c r="C152" s="306" t="s">
        <v>1201</v>
      </c>
      <c r="Q152" s="76"/>
    </row>
    <row r="153" spans="3:17" ht="15">
      <c r="C153" s="306" t="s">
        <v>1207</v>
      </c>
      <c r="Q153" s="76"/>
    </row>
    <row r="154" spans="3:17" ht="15">
      <c r="C154" s="306" t="s">
        <v>1322</v>
      </c>
      <c r="Q154" s="76"/>
    </row>
    <row r="155" spans="3:17" ht="15">
      <c r="C155" s="306" t="s">
        <v>1323</v>
      </c>
      <c r="Q155" s="76"/>
    </row>
    <row r="156" spans="3:17" ht="15">
      <c r="C156" s="308" t="s">
        <v>1244</v>
      </c>
      <c r="Q156" s="76"/>
    </row>
    <row r="157" spans="3:17" ht="15">
      <c r="C157" s="306" t="s">
        <v>1201</v>
      </c>
      <c r="Q157" s="76"/>
    </row>
    <row r="158" spans="3:17" ht="15">
      <c r="C158" s="306" t="s">
        <v>1324</v>
      </c>
      <c r="Q158" s="76"/>
    </row>
    <row r="159" spans="3:17" ht="15">
      <c r="C159" s="306" t="s">
        <v>1340</v>
      </c>
      <c r="Q159" s="76"/>
    </row>
    <row r="160" spans="3:17" ht="15">
      <c r="C160" s="309" t="s">
        <v>1327</v>
      </c>
      <c r="Q160" s="76"/>
    </row>
    <row r="161" spans="3:17" ht="15">
      <c r="C161" s="309" t="s">
        <v>1328</v>
      </c>
      <c r="Q161" s="76"/>
    </row>
    <row r="162" spans="3:17" ht="15">
      <c r="C162" s="306" t="s">
        <v>1201</v>
      </c>
      <c r="Q162" s="76"/>
    </row>
    <row r="163" spans="3:17" ht="15">
      <c r="C163" s="306" t="s">
        <v>1207</v>
      </c>
      <c r="Q163" s="76"/>
    </row>
    <row r="164" spans="3:17" ht="15">
      <c r="C164" s="306" t="s">
        <v>1322</v>
      </c>
      <c r="Q164" s="76"/>
    </row>
    <row r="165" spans="3:17" ht="15">
      <c r="C165" s="306" t="s">
        <v>1323</v>
      </c>
      <c r="Q165" s="76"/>
    </row>
    <row r="166" spans="3:17" ht="15">
      <c r="C166" s="308" t="s">
        <v>1245</v>
      </c>
      <c r="Q166" s="76"/>
    </row>
    <row r="167" spans="3:17" ht="15">
      <c r="C167" s="306" t="s">
        <v>1201</v>
      </c>
      <c r="Q167" s="76"/>
    </row>
    <row r="168" spans="3:17" ht="15">
      <c r="C168" s="306" t="s">
        <v>1324</v>
      </c>
      <c r="Q168" s="76"/>
    </row>
    <row r="169" spans="3:17" ht="15">
      <c r="C169" s="306" t="s">
        <v>1214</v>
      </c>
      <c r="Q169" s="76"/>
    </row>
    <row r="170" spans="3:17" ht="15">
      <c r="C170" s="306" t="s">
        <v>1329</v>
      </c>
      <c r="Q170" s="76"/>
    </row>
    <row r="171" spans="3:17" ht="15">
      <c r="C171" s="306" t="s">
        <v>1201</v>
      </c>
      <c r="Q171" s="76"/>
    </row>
    <row r="172" spans="3:17" ht="15">
      <c r="C172" s="306" t="s">
        <v>1207</v>
      </c>
      <c r="Q172" s="76"/>
    </row>
    <row r="173" spans="3:17" ht="15">
      <c r="C173" s="306" t="s">
        <v>1223</v>
      </c>
      <c r="Q173" s="76"/>
    </row>
    <row r="174" spans="3:17" ht="15">
      <c r="C174" s="306" t="s">
        <v>1180</v>
      </c>
      <c r="Q174" s="76"/>
    </row>
    <row r="175" spans="3:17" ht="15">
      <c r="C175" s="306" t="s">
        <v>1330</v>
      </c>
      <c r="Q175" s="76"/>
    </row>
    <row r="176" spans="3:17" ht="15">
      <c r="C176" s="306" t="s">
        <v>1331</v>
      </c>
      <c r="Q176" s="76"/>
    </row>
    <row r="177" spans="3:17" ht="15">
      <c r="C177" s="306" t="s">
        <v>1217</v>
      </c>
      <c r="Q177" s="76"/>
    </row>
    <row r="178" spans="3:17" ht="15">
      <c r="C178" s="310" t="s">
        <v>1332</v>
      </c>
      <c r="Q178" s="76"/>
    </row>
    <row r="179" spans="3:17" ht="15">
      <c r="C179" s="311" t="s">
        <v>1333</v>
      </c>
      <c r="Q179" s="76"/>
    </row>
    <row r="180" spans="3:17" ht="15">
      <c r="C180" s="308" t="s">
        <v>663</v>
      </c>
      <c r="Q180" s="76"/>
    </row>
    <row r="181" spans="3:17">
      <c r="C181" s="167"/>
      <c r="Q181" s="76"/>
    </row>
    <row r="182" spans="3:17" ht="15">
      <c r="C182" s="306" t="s">
        <v>1222</v>
      </c>
      <c r="Q182" s="76"/>
    </row>
    <row r="183" spans="3:17" ht="15">
      <c r="C183" s="306" t="s">
        <v>1185</v>
      </c>
      <c r="Q183" s="76"/>
    </row>
    <row r="184" spans="3:17" ht="15">
      <c r="C184" s="306" t="s">
        <v>1334</v>
      </c>
      <c r="Q184" s="76"/>
    </row>
    <row r="185" spans="3:17" ht="15">
      <c r="C185" s="306" t="s">
        <v>1186</v>
      </c>
      <c r="Q185" s="76"/>
    </row>
    <row r="186" spans="3:17" ht="15">
      <c r="C186" s="306" t="s">
        <v>1186</v>
      </c>
      <c r="Q186" s="76"/>
    </row>
    <row r="187" spans="3:17" ht="15">
      <c r="C187" s="306" t="s">
        <v>1227</v>
      </c>
      <c r="Q187" s="76"/>
    </row>
    <row r="188" spans="3:17" ht="15">
      <c r="C188" s="306" t="s">
        <v>1228</v>
      </c>
      <c r="Q188" s="76"/>
    </row>
    <row r="189" spans="3:17" ht="15">
      <c r="C189" s="308" t="s">
        <v>1229</v>
      </c>
      <c r="Q189" s="76"/>
    </row>
    <row r="190" spans="3:17" ht="15">
      <c r="C190" s="306" t="s">
        <v>1186</v>
      </c>
      <c r="Q190" s="76"/>
    </row>
    <row r="191" spans="3:17" ht="15">
      <c r="C191" s="306" t="s">
        <v>1186</v>
      </c>
      <c r="Q191" s="76"/>
    </row>
    <row r="192" spans="3:17" ht="15">
      <c r="C192" s="306" t="s">
        <v>1186</v>
      </c>
      <c r="Q192" s="76"/>
    </row>
    <row r="193" spans="2:17" ht="15">
      <c r="C193" s="306" t="s">
        <v>1335</v>
      </c>
      <c r="Q193" s="76"/>
    </row>
    <row r="194" spans="2:17" ht="15">
      <c r="C194" s="310" t="s">
        <v>1336</v>
      </c>
      <c r="Q194" s="76"/>
    </row>
    <row r="195" spans="2:17" ht="15">
      <c r="C195" s="311" t="s">
        <v>1337</v>
      </c>
      <c r="Q195" s="76"/>
    </row>
    <row r="196" spans="2:17" ht="15">
      <c r="C196" s="306" t="s">
        <v>1222</v>
      </c>
      <c r="Q196" s="76"/>
    </row>
    <row r="197" spans="2:17" ht="15">
      <c r="C197" s="306" t="s">
        <v>1233</v>
      </c>
      <c r="Q197" s="76"/>
    </row>
    <row r="198" spans="2:17">
      <c r="C198" s="167"/>
      <c r="Q198" s="76"/>
    </row>
    <row r="199" spans="2:17" ht="15.75" thickBot="1">
      <c r="C199" s="313" t="s">
        <v>1234</v>
      </c>
      <c r="D199" s="83"/>
      <c r="E199" s="83"/>
      <c r="F199" s="83"/>
      <c r="G199" s="83"/>
      <c r="H199" s="83"/>
      <c r="I199" s="83"/>
      <c r="J199" s="83"/>
      <c r="K199" s="83"/>
      <c r="L199" s="83"/>
      <c r="M199" s="83"/>
      <c r="N199" s="83"/>
      <c r="O199" s="83"/>
      <c r="P199" s="83"/>
      <c r="Q199" s="84"/>
    </row>
    <row r="202" spans="2:17" ht="15" thickBot="1">
      <c r="B202" t="s">
        <v>1118</v>
      </c>
    </row>
    <row r="203" spans="2:17" ht="15">
      <c r="C203" s="305" t="s">
        <v>1305</v>
      </c>
      <c r="D203" s="74"/>
      <c r="E203" s="74"/>
      <c r="F203" s="74"/>
      <c r="G203" s="74"/>
      <c r="H203" s="75"/>
    </row>
    <row r="204" spans="2:17" ht="15">
      <c r="C204" s="306" t="s">
        <v>1342</v>
      </c>
      <c r="H204" s="76"/>
    </row>
    <row r="205" spans="2:17" ht="15">
      <c r="C205" s="306" t="s">
        <v>1307</v>
      </c>
      <c r="H205" s="76"/>
    </row>
    <row r="206" spans="2:17" ht="15">
      <c r="C206" s="306" t="s">
        <v>1308</v>
      </c>
      <c r="H206" s="76"/>
    </row>
    <row r="207" spans="2:17" ht="15">
      <c r="C207" s="306" t="s">
        <v>1309</v>
      </c>
      <c r="H207" s="76"/>
    </row>
    <row r="208" spans="2:17" ht="15">
      <c r="C208" s="318" t="s">
        <v>1343</v>
      </c>
      <c r="H208" s="76"/>
    </row>
    <row r="209" spans="2:8" ht="15">
      <c r="C209" s="319" t="s">
        <v>1344</v>
      </c>
      <c r="H209" s="76"/>
    </row>
    <row r="210" spans="2:8" ht="15">
      <c r="C210" s="320" t="s">
        <v>1345</v>
      </c>
      <c r="H210" s="76"/>
    </row>
    <row r="211" spans="2:8" ht="15">
      <c r="C211" s="325" t="s">
        <v>1346</v>
      </c>
      <c r="H211" s="76"/>
    </row>
    <row r="212" spans="2:8">
      <c r="C212" s="167"/>
      <c r="H212" s="76"/>
    </row>
    <row r="213" spans="2:8" ht="15">
      <c r="C213" s="80" t="s">
        <v>1347</v>
      </c>
      <c r="H213" s="76"/>
    </row>
    <row r="214" spans="2:8" ht="15.75" thickBot="1">
      <c r="C214" s="321" t="s">
        <v>663</v>
      </c>
      <c r="D214" s="83"/>
      <c r="E214" s="83"/>
      <c r="F214" s="83"/>
      <c r="G214" s="83"/>
      <c r="H214" s="84"/>
    </row>
    <row r="217" spans="2:8" ht="15" thickBot="1">
      <c r="B217" t="s">
        <v>1165</v>
      </c>
    </row>
    <row r="218" spans="2:8">
      <c r="C218" s="67" t="s">
        <v>1150</v>
      </c>
      <c r="D218" s="74"/>
      <c r="E218" s="74"/>
      <c r="F218" s="74"/>
      <c r="G218" s="74"/>
      <c r="H218" s="75"/>
    </row>
    <row r="219" spans="2:8">
      <c r="C219" s="68"/>
      <c r="H219" s="76"/>
    </row>
    <row r="220" spans="2:8">
      <c r="C220" s="68" t="s">
        <v>800</v>
      </c>
      <c r="H220" s="76"/>
    </row>
    <row r="221" spans="2:8">
      <c r="C221" s="68"/>
      <c r="H221" s="76"/>
    </row>
    <row r="222" spans="2:8">
      <c r="C222" s="68" t="s">
        <v>1123</v>
      </c>
      <c r="H222" s="76"/>
    </row>
    <row r="223" spans="2:8">
      <c r="C223" s="68"/>
      <c r="H223" s="76"/>
    </row>
    <row r="224" spans="2:8">
      <c r="C224" s="68" t="s">
        <v>1151</v>
      </c>
      <c r="H224" s="76"/>
    </row>
    <row r="225" spans="2:10">
      <c r="C225" s="68"/>
      <c r="H225" s="76"/>
    </row>
    <row r="226" spans="2:10">
      <c r="C226" s="68"/>
      <c r="D226" t="s">
        <v>1149</v>
      </c>
      <c r="H226" s="76"/>
    </row>
    <row r="227" spans="2:10">
      <c r="C227" s="68"/>
      <c r="D227" t="s">
        <v>1152</v>
      </c>
      <c r="H227" s="76"/>
    </row>
    <row r="228" spans="2:10">
      <c r="C228" s="68"/>
      <c r="H228" s="76"/>
    </row>
    <row r="229" spans="2:10">
      <c r="C229" s="68"/>
      <c r="D229" t="s">
        <v>1300</v>
      </c>
      <c r="H229" s="76"/>
    </row>
    <row r="230" spans="2:10">
      <c r="C230" s="68"/>
      <c r="H230" s="76"/>
    </row>
    <row r="231" spans="2:10">
      <c r="C231" s="68"/>
      <c r="D231" t="s">
        <v>1348</v>
      </c>
      <c r="H231" s="76"/>
    </row>
    <row r="232" spans="2:10">
      <c r="C232" s="68"/>
      <c r="H232" s="76"/>
    </row>
    <row r="233" spans="2:10">
      <c r="C233" s="68"/>
      <c r="D233" s="113" t="s">
        <v>1349</v>
      </c>
      <c r="H233" s="76"/>
    </row>
    <row r="234" spans="2:10">
      <c r="C234" s="68"/>
      <c r="H234" s="76"/>
    </row>
    <row r="235" spans="2:10">
      <c r="C235" s="68"/>
      <c r="H235" s="76"/>
    </row>
    <row r="236" spans="2:10" ht="15" thickBot="1">
      <c r="C236" s="69" t="s">
        <v>663</v>
      </c>
      <c r="D236" s="83"/>
      <c r="E236" s="83"/>
      <c r="F236" s="83"/>
      <c r="G236" s="83"/>
      <c r="H236" s="84"/>
    </row>
    <row r="239" spans="2:10" ht="15" thickBot="1">
      <c r="B239" t="s">
        <v>1163</v>
      </c>
    </row>
    <row r="240" spans="2:10">
      <c r="C240" s="67" t="s">
        <v>1150</v>
      </c>
      <c r="D240" s="74"/>
      <c r="E240" s="74"/>
      <c r="F240" s="74"/>
      <c r="G240" s="74"/>
      <c r="H240" s="74"/>
      <c r="I240" s="74"/>
      <c r="J240" s="75"/>
    </row>
    <row r="241" spans="3:10">
      <c r="C241" s="68"/>
      <c r="J241" s="76"/>
    </row>
    <row r="242" spans="3:10">
      <c r="C242" s="68" t="s">
        <v>800</v>
      </c>
      <c r="J242" s="76"/>
    </row>
    <row r="243" spans="3:10">
      <c r="C243" s="68"/>
      <c r="J243" s="76"/>
    </row>
    <row r="244" spans="3:10">
      <c r="C244" s="68" t="s">
        <v>801</v>
      </c>
      <c r="J244" s="76"/>
    </row>
    <row r="245" spans="3:10">
      <c r="C245" s="68" t="s">
        <v>1153</v>
      </c>
      <c r="J245" s="76"/>
    </row>
    <row r="246" spans="3:10">
      <c r="C246" s="68" t="s">
        <v>1154</v>
      </c>
      <c r="J246" s="76"/>
    </row>
    <row r="247" spans="3:10">
      <c r="C247" s="68"/>
      <c r="J247" s="76"/>
    </row>
    <row r="248" spans="3:10">
      <c r="C248" s="68" t="s">
        <v>1155</v>
      </c>
      <c r="J248" s="76"/>
    </row>
    <row r="249" spans="3:10">
      <c r="C249" s="68" t="s">
        <v>1123</v>
      </c>
      <c r="J249" s="76"/>
    </row>
    <row r="250" spans="3:10">
      <c r="C250" s="68"/>
      <c r="J250" s="76"/>
    </row>
    <row r="251" spans="3:10">
      <c r="C251" s="68" t="s">
        <v>1156</v>
      </c>
      <c r="J251" s="76"/>
    </row>
    <row r="252" spans="3:10">
      <c r="C252" s="68" t="s">
        <v>1157</v>
      </c>
      <c r="J252" s="76"/>
    </row>
    <row r="253" spans="3:10">
      <c r="C253" s="68" t="s">
        <v>1158</v>
      </c>
      <c r="J253" s="76"/>
    </row>
    <row r="254" spans="3:10">
      <c r="C254" s="68"/>
      <c r="J254" s="76"/>
    </row>
    <row r="255" spans="3:10">
      <c r="C255" s="68"/>
      <c r="D255" t="s">
        <v>901</v>
      </c>
      <c r="J255" s="76"/>
    </row>
    <row r="256" spans="3:10">
      <c r="C256" s="68"/>
      <c r="D256" t="s">
        <v>1159</v>
      </c>
      <c r="J256" s="76"/>
    </row>
    <row r="257" spans="3:10">
      <c r="C257" s="68"/>
      <c r="J257" s="76"/>
    </row>
    <row r="258" spans="3:10">
      <c r="C258" s="68"/>
      <c r="D258" t="s">
        <v>1160</v>
      </c>
      <c r="J258" s="76"/>
    </row>
    <row r="259" spans="3:10">
      <c r="C259" s="68"/>
      <c r="D259" t="s">
        <v>1161</v>
      </c>
      <c r="J259" s="76"/>
    </row>
    <row r="260" spans="3:10">
      <c r="C260" s="68"/>
      <c r="E260" t="s">
        <v>1162</v>
      </c>
      <c r="J260" s="76"/>
    </row>
    <row r="261" spans="3:10">
      <c r="C261" s="68"/>
      <c r="D261" t="s">
        <v>663</v>
      </c>
      <c r="J261" s="76"/>
    </row>
    <row r="262" spans="3:10">
      <c r="C262" s="68"/>
      <c r="J262" s="76"/>
    </row>
    <row r="263" spans="3:10">
      <c r="C263" s="68"/>
      <c r="D263" t="s">
        <v>1160</v>
      </c>
      <c r="J263" s="76"/>
    </row>
    <row r="264" spans="3:10">
      <c r="C264" s="68"/>
      <c r="D264" t="s">
        <v>1301</v>
      </c>
      <c r="J264" s="76"/>
    </row>
    <row r="265" spans="3:10">
      <c r="C265" s="68"/>
      <c r="J265" s="76"/>
    </row>
    <row r="266" spans="3:10">
      <c r="C266" s="68"/>
      <c r="E266" t="s">
        <v>1302</v>
      </c>
      <c r="J266" s="76"/>
    </row>
    <row r="267" spans="3:10">
      <c r="C267" s="68"/>
      <c r="J267" s="76"/>
    </row>
    <row r="268" spans="3:10">
      <c r="C268" s="68"/>
      <c r="D268" t="s">
        <v>663</v>
      </c>
      <c r="J268" s="76"/>
    </row>
    <row r="269" spans="3:10">
      <c r="C269" s="68"/>
      <c r="J269" s="76"/>
    </row>
    <row r="270" spans="3:10">
      <c r="C270" s="68"/>
      <c r="D270" t="s">
        <v>1160</v>
      </c>
      <c r="J270" s="76"/>
    </row>
    <row r="271" spans="3:10">
      <c r="C271" s="68"/>
      <c r="D271" t="s">
        <v>1350</v>
      </c>
      <c r="J271" s="76"/>
    </row>
    <row r="272" spans="3:10">
      <c r="C272" s="68"/>
      <c r="E272" t="s">
        <v>1351</v>
      </c>
      <c r="J272" s="76"/>
    </row>
    <row r="273" spans="3:10">
      <c r="C273" s="68"/>
      <c r="E273" t="s">
        <v>1352</v>
      </c>
      <c r="J273" s="76"/>
    </row>
    <row r="274" spans="3:10">
      <c r="C274" s="68"/>
      <c r="D274" t="s">
        <v>663</v>
      </c>
      <c r="J274" s="76"/>
    </row>
    <row r="275" spans="3:10">
      <c r="C275" s="68"/>
      <c r="J275" s="76"/>
    </row>
    <row r="276" spans="3:10">
      <c r="C276" s="68"/>
      <c r="D276" s="113" t="s">
        <v>1160</v>
      </c>
      <c r="E276" s="113"/>
      <c r="F276" s="113"/>
      <c r="G276" s="113"/>
      <c r="H276" s="113"/>
      <c r="J276" s="76"/>
    </row>
    <row r="277" spans="3:10">
      <c r="C277" s="68"/>
      <c r="D277" s="113" t="s">
        <v>1353</v>
      </c>
      <c r="E277" s="113"/>
      <c r="F277" s="113"/>
      <c r="G277" s="113"/>
      <c r="H277" s="113"/>
      <c r="J277" s="76"/>
    </row>
    <row r="278" spans="3:10">
      <c r="C278" s="68"/>
      <c r="D278" s="113"/>
      <c r="E278" s="113" t="s">
        <v>1354</v>
      </c>
      <c r="F278" s="113"/>
      <c r="G278" s="113"/>
      <c r="H278" s="113"/>
      <c r="J278" s="76"/>
    </row>
    <row r="279" spans="3:10">
      <c r="C279" s="68"/>
      <c r="D279" s="113" t="s">
        <v>663</v>
      </c>
      <c r="E279" s="113"/>
      <c r="F279" s="113"/>
      <c r="G279" s="113"/>
      <c r="H279" s="113"/>
      <c r="J279" s="76"/>
    </row>
    <row r="280" spans="3:10">
      <c r="C280" s="68"/>
      <c r="J280" s="76"/>
    </row>
    <row r="281" spans="3:10" ht="15" thickBot="1">
      <c r="C281" s="69" t="s">
        <v>663</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4.25"/>
  <cols>
    <col min="1" max="1" width="6" customWidth="1"/>
  </cols>
  <sheetData>
    <row r="2" spans="2:12">
      <c r="B2" t="s">
        <v>1235</v>
      </c>
    </row>
    <row r="4" spans="2:12" ht="15" thickBot="1"/>
    <row r="5" spans="2:12" ht="15">
      <c r="B5" s="305" t="s">
        <v>1199</v>
      </c>
      <c r="C5" s="74"/>
      <c r="D5" s="74"/>
      <c r="E5" s="74"/>
      <c r="F5" s="74"/>
      <c r="G5" s="74"/>
      <c r="H5" s="74"/>
      <c r="I5" s="74"/>
      <c r="J5" s="74"/>
      <c r="K5" s="74"/>
      <c r="L5" s="75"/>
    </row>
    <row r="6" spans="2:12" ht="15">
      <c r="B6" s="317" t="s">
        <v>1355</v>
      </c>
      <c r="L6" s="76"/>
    </row>
    <row r="7" spans="2:12" ht="15">
      <c r="B7" s="306" t="s">
        <v>1303</v>
      </c>
      <c r="L7" s="76"/>
    </row>
    <row r="8" spans="2:12" ht="15">
      <c r="B8" s="306" t="s">
        <v>1201</v>
      </c>
      <c r="L8" s="76"/>
    </row>
    <row r="9" spans="2:12" ht="15">
      <c r="B9" s="306" t="s">
        <v>1207</v>
      </c>
      <c r="L9" s="76"/>
    </row>
    <row r="10" spans="2:12" ht="15">
      <c r="B10" s="317" t="s">
        <v>926</v>
      </c>
      <c r="C10" s="113"/>
      <c r="L10" s="76"/>
    </row>
    <row r="11" spans="2:12" ht="15">
      <c r="B11" s="317" t="s">
        <v>1356</v>
      </c>
      <c r="C11" s="113"/>
      <c r="L11" s="76"/>
    </row>
    <row r="12" spans="2:12" ht="15">
      <c r="B12" s="317" t="s">
        <v>1357</v>
      </c>
      <c r="C12" s="113"/>
      <c r="L12" s="76"/>
    </row>
    <row r="13" spans="2:12" ht="15">
      <c r="B13" s="317" t="s">
        <v>1358</v>
      </c>
      <c r="C13" s="113"/>
      <c r="L13" s="76"/>
    </row>
    <row r="14" spans="2:12" ht="15">
      <c r="B14" s="317" t="s">
        <v>1359</v>
      </c>
      <c r="C14" s="113"/>
      <c r="L14" s="76"/>
    </row>
    <row r="15" spans="2:12" ht="15">
      <c r="B15" s="317" t="s">
        <v>663</v>
      </c>
      <c r="C15" s="113"/>
      <c r="L15" s="76"/>
    </row>
    <row r="16" spans="2:12" ht="15">
      <c r="B16" s="317" t="s">
        <v>663</v>
      </c>
      <c r="C16" s="113"/>
      <c r="L16" s="76"/>
    </row>
    <row r="17" spans="2:12" ht="15.75" thickBot="1">
      <c r="B17" s="327" t="s">
        <v>934</v>
      </c>
      <c r="C17" s="284"/>
      <c r="D17" s="83"/>
      <c r="E17" s="83"/>
      <c r="F17" s="83"/>
      <c r="G17" s="83"/>
      <c r="H17" s="83"/>
      <c r="I17" s="83"/>
      <c r="J17" s="83"/>
      <c r="K17" s="83"/>
      <c r="L17" s="84"/>
    </row>
    <row r="21" spans="2:12">
      <c r="B21" t="s">
        <v>1118</v>
      </c>
    </row>
    <row r="22" spans="2:12" ht="15" thickBot="1"/>
    <row r="23" spans="2:12" ht="15">
      <c r="B23" s="301" t="s">
        <v>1305</v>
      </c>
      <c r="C23" s="272"/>
      <c r="D23" s="272"/>
      <c r="E23" s="272"/>
      <c r="F23" s="273"/>
    </row>
    <row r="24" spans="2:12" ht="15">
      <c r="B24" s="303" t="s">
        <v>1360</v>
      </c>
      <c r="C24" s="226"/>
      <c r="D24" s="226"/>
      <c r="E24" s="226"/>
      <c r="F24" s="227"/>
    </row>
    <row r="25" spans="2:12" ht="15">
      <c r="B25" s="303" t="s">
        <v>1307</v>
      </c>
      <c r="C25" s="226"/>
      <c r="D25" s="226"/>
      <c r="E25" s="226"/>
      <c r="F25" s="227"/>
    </row>
    <row r="26" spans="2:12" ht="15">
      <c r="B26" s="303" t="s">
        <v>1310</v>
      </c>
      <c r="C26" s="226"/>
      <c r="D26" s="226"/>
      <c r="E26" s="226"/>
      <c r="F26" s="227"/>
    </row>
    <row r="27" spans="2:12" ht="15">
      <c r="B27" s="303" t="s">
        <v>1309</v>
      </c>
      <c r="C27" s="226"/>
      <c r="D27" s="226"/>
      <c r="E27" s="226"/>
      <c r="F27" s="227"/>
    </row>
    <row r="28" spans="2:12" ht="15">
      <c r="B28" s="322" t="s">
        <v>1361</v>
      </c>
      <c r="C28" s="226"/>
      <c r="D28" s="226"/>
      <c r="E28" s="226"/>
      <c r="F28" s="227"/>
    </row>
    <row r="29" spans="2:12" ht="15">
      <c r="B29" s="303" t="s">
        <v>1362</v>
      </c>
      <c r="C29" s="226"/>
      <c r="D29" s="226"/>
      <c r="E29" s="226"/>
      <c r="F29" s="227"/>
    </row>
    <row r="30" spans="2:12" ht="15">
      <c r="B30" s="323" t="s">
        <v>1363</v>
      </c>
      <c r="C30" s="226"/>
      <c r="D30" s="226"/>
      <c r="E30" s="226"/>
      <c r="F30" s="227"/>
    </row>
    <row r="31" spans="2:12" ht="15">
      <c r="B31" s="303" t="s">
        <v>1364</v>
      </c>
      <c r="C31" s="226"/>
      <c r="D31" s="226"/>
      <c r="E31" s="226"/>
      <c r="F31" s="227"/>
    </row>
    <row r="32" spans="2:12">
      <c r="B32" s="328"/>
      <c r="C32" s="226"/>
      <c r="D32" s="226"/>
      <c r="E32" s="226"/>
      <c r="F32" s="227"/>
    </row>
    <row r="33" spans="2:6" ht="15">
      <c r="B33" s="324" t="s">
        <v>1365</v>
      </c>
      <c r="C33" s="226"/>
      <c r="D33" s="226"/>
      <c r="E33" s="226"/>
      <c r="F33" s="227"/>
    </row>
    <row r="34" spans="2:6" ht="15.75" thickBot="1">
      <c r="B34" s="304" t="s">
        <v>663</v>
      </c>
      <c r="C34" s="275"/>
      <c r="D34" s="275"/>
      <c r="E34" s="275"/>
      <c r="F34" s="276"/>
    </row>
    <row r="38" spans="2:6" ht="15" thickBot="1"/>
    <row r="39" spans="2:6">
      <c r="B39" s="67" t="s">
        <v>1150</v>
      </c>
      <c r="C39" s="74"/>
      <c r="D39" s="74"/>
      <c r="E39" s="74"/>
      <c r="F39" s="75"/>
    </row>
    <row r="40" spans="2:6">
      <c r="B40" s="68"/>
      <c r="F40" s="76"/>
    </row>
    <row r="41" spans="2:6">
      <c r="B41" s="68" t="s">
        <v>800</v>
      </c>
      <c r="F41" s="76"/>
    </row>
    <row r="42" spans="2:6">
      <c r="B42" s="68"/>
      <c r="F42" s="76"/>
    </row>
    <row r="43" spans="2:6">
      <c r="B43" s="68" t="s">
        <v>1123</v>
      </c>
      <c r="F43" s="76"/>
    </row>
    <row r="44" spans="2:6">
      <c r="B44" s="68"/>
      <c r="F44" s="76"/>
    </row>
    <row r="45" spans="2:6">
      <c r="B45" s="68" t="s">
        <v>1151</v>
      </c>
      <c r="F45" s="76"/>
    </row>
    <row r="46" spans="2:6">
      <c r="B46" s="68"/>
      <c r="F46" s="76"/>
    </row>
    <row r="47" spans="2:6">
      <c r="B47" s="68"/>
      <c r="C47" t="s">
        <v>1149</v>
      </c>
      <c r="F47" s="76"/>
    </row>
    <row r="48" spans="2:6">
      <c r="B48" s="68"/>
      <c r="C48" t="s">
        <v>1152</v>
      </c>
      <c r="F48" s="76"/>
    </row>
    <row r="49" spans="2:8">
      <c r="B49" s="68"/>
      <c r="F49" s="76"/>
    </row>
    <row r="50" spans="2:8">
      <c r="B50" s="68"/>
      <c r="C50" t="s">
        <v>1300</v>
      </c>
      <c r="F50" s="76"/>
    </row>
    <row r="51" spans="2:8">
      <c r="B51" s="68"/>
      <c r="F51" s="76"/>
    </row>
    <row r="52" spans="2:8">
      <c r="B52" s="68"/>
      <c r="C52" t="s">
        <v>1348</v>
      </c>
      <c r="F52" s="76"/>
    </row>
    <row r="53" spans="2:8">
      <c r="B53" s="68"/>
      <c r="F53" s="76"/>
    </row>
    <row r="54" spans="2:8">
      <c r="B54" s="68"/>
      <c r="C54" t="s">
        <v>1349</v>
      </c>
      <c r="F54" s="76"/>
    </row>
    <row r="55" spans="2:8">
      <c r="B55" s="68"/>
      <c r="F55" s="76"/>
    </row>
    <row r="56" spans="2:8">
      <c r="B56" s="68"/>
      <c r="C56" s="113" t="s">
        <v>1366</v>
      </c>
      <c r="D56" s="185"/>
      <c r="E56" s="185"/>
      <c r="F56" s="76"/>
    </row>
    <row r="57" spans="2:8">
      <c r="B57" s="68"/>
      <c r="F57" s="76"/>
    </row>
    <row r="58" spans="2:8">
      <c r="B58" s="68"/>
      <c r="F58" s="76"/>
    </row>
    <row r="59" spans="2:8" ht="15" thickBot="1">
      <c r="B59" s="69" t="s">
        <v>663</v>
      </c>
      <c r="C59" s="83"/>
      <c r="D59" s="83"/>
      <c r="E59" s="83"/>
      <c r="F59" s="84"/>
    </row>
    <row r="62" spans="2:8" ht="15" thickBot="1"/>
    <row r="63" spans="2:8">
      <c r="B63" s="67" t="s">
        <v>1150</v>
      </c>
      <c r="C63" s="74"/>
      <c r="D63" s="74"/>
      <c r="E63" s="74"/>
      <c r="F63" s="74"/>
      <c r="G63" s="74"/>
      <c r="H63" s="75"/>
    </row>
    <row r="64" spans="2:8">
      <c r="B64" s="68"/>
      <c r="H64" s="76"/>
    </row>
    <row r="65" spans="2:8">
      <c r="B65" s="68" t="s">
        <v>800</v>
      </c>
      <c r="H65" s="76"/>
    </row>
    <row r="66" spans="2:8">
      <c r="B66" s="68"/>
      <c r="H66" s="76"/>
    </row>
    <row r="67" spans="2:8">
      <c r="B67" s="68" t="s">
        <v>801</v>
      </c>
      <c r="H67" s="76"/>
    </row>
    <row r="68" spans="2:8">
      <c r="B68" s="68" t="s">
        <v>1153</v>
      </c>
      <c r="H68" s="76"/>
    </row>
    <row r="69" spans="2:8">
      <c r="B69" s="68" t="s">
        <v>1154</v>
      </c>
      <c r="H69" s="76"/>
    </row>
    <row r="70" spans="2:8">
      <c r="B70" s="68"/>
      <c r="H70" s="76"/>
    </row>
    <row r="71" spans="2:8">
      <c r="B71" s="68" t="s">
        <v>1155</v>
      </c>
      <c r="H71" s="76"/>
    </row>
    <row r="72" spans="2:8">
      <c r="B72" s="68" t="s">
        <v>1123</v>
      </c>
      <c r="H72" s="76"/>
    </row>
    <row r="73" spans="2:8">
      <c r="B73" s="68"/>
      <c r="H73" s="76"/>
    </row>
    <row r="74" spans="2:8">
      <c r="B74" s="68" t="s">
        <v>1156</v>
      </c>
      <c r="H74" s="76"/>
    </row>
    <row r="75" spans="2:8">
      <c r="B75" s="68" t="s">
        <v>1157</v>
      </c>
      <c r="H75" s="76"/>
    </row>
    <row r="76" spans="2:8">
      <c r="B76" s="68" t="s">
        <v>1158</v>
      </c>
      <c r="H76" s="76"/>
    </row>
    <row r="77" spans="2:8">
      <c r="B77" s="68"/>
      <c r="H77" s="76"/>
    </row>
    <row r="78" spans="2:8">
      <c r="B78" s="68"/>
      <c r="C78" t="s">
        <v>901</v>
      </c>
      <c r="H78" s="76"/>
    </row>
    <row r="79" spans="2:8">
      <c r="B79" s="68"/>
      <c r="C79" t="s">
        <v>1159</v>
      </c>
      <c r="H79" s="76"/>
    </row>
    <row r="80" spans="2:8">
      <c r="B80" s="68"/>
      <c r="H80" s="76"/>
    </row>
    <row r="81" spans="2:8">
      <c r="B81" s="68"/>
      <c r="C81" t="s">
        <v>1160</v>
      </c>
      <c r="H81" s="76"/>
    </row>
    <row r="82" spans="2:8">
      <c r="B82" s="68"/>
      <c r="C82" t="s">
        <v>1161</v>
      </c>
      <c r="H82" s="76"/>
    </row>
    <row r="83" spans="2:8">
      <c r="B83" s="68"/>
      <c r="D83" t="s">
        <v>1162</v>
      </c>
      <c r="H83" s="76"/>
    </row>
    <row r="84" spans="2:8">
      <c r="B84" s="68"/>
      <c r="C84" t="s">
        <v>663</v>
      </c>
      <c r="H84" s="76"/>
    </row>
    <row r="85" spans="2:8">
      <c r="B85" s="68"/>
      <c r="H85" s="76"/>
    </row>
    <row r="86" spans="2:8">
      <c r="B86" s="68"/>
      <c r="C86" t="s">
        <v>1160</v>
      </c>
      <c r="H86" s="76"/>
    </row>
    <row r="87" spans="2:8">
      <c r="B87" s="68"/>
      <c r="C87" t="s">
        <v>1301</v>
      </c>
      <c r="H87" s="76"/>
    </row>
    <row r="88" spans="2:8">
      <c r="B88" s="68"/>
      <c r="H88" s="76"/>
    </row>
    <row r="89" spans="2:8">
      <c r="B89" s="68"/>
      <c r="D89" t="s">
        <v>1302</v>
      </c>
      <c r="H89" s="76"/>
    </row>
    <row r="90" spans="2:8">
      <c r="B90" s="68"/>
      <c r="H90" s="76"/>
    </row>
    <row r="91" spans="2:8">
      <c r="B91" s="68"/>
      <c r="C91" t="s">
        <v>663</v>
      </c>
      <c r="H91" s="76"/>
    </row>
    <row r="92" spans="2:8">
      <c r="B92" s="68"/>
      <c r="H92" s="76"/>
    </row>
    <row r="93" spans="2:8">
      <c r="B93" s="68"/>
      <c r="C93" t="s">
        <v>1160</v>
      </c>
      <c r="H93" s="76"/>
    </row>
    <row r="94" spans="2:8">
      <c r="B94" s="68"/>
      <c r="C94" t="s">
        <v>1350</v>
      </c>
      <c r="H94" s="76"/>
    </row>
    <row r="95" spans="2:8">
      <c r="B95" s="68"/>
      <c r="D95" t="s">
        <v>1351</v>
      </c>
      <c r="H95" s="76"/>
    </row>
    <row r="96" spans="2:8">
      <c r="B96" s="68"/>
      <c r="D96" t="s">
        <v>1352</v>
      </c>
      <c r="H96" s="76"/>
    </row>
    <row r="97" spans="2:8">
      <c r="B97" s="68"/>
      <c r="C97" t="s">
        <v>663</v>
      </c>
      <c r="H97" s="76"/>
    </row>
    <row r="98" spans="2:8">
      <c r="B98" s="68"/>
      <c r="H98" s="76"/>
    </row>
    <row r="99" spans="2:8">
      <c r="B99" s="68"/>
      <c r="C99" t="s">
        <v>1160</v>
      </c>
      <c r="H99" s="76"/>
    </row>
    <row r="100" spans="2:8">
      <c r="B100" s="68"/>
      <c r="C100" t="s">
        <v>1353</v>
      </c>
      <c r="H100" s="76"/>
    </row>
    <row r="101" spans="2:8">
      <c r="B101" s="68"/>
      <c r="D101" t="s">
        <v>1354</v>
      </c>
      <c r="H101" s="76"/>
    </row>
    <row r="102" spans="2:8">
      <c r="B102" s="68"/>
      <c r="C102" t="s">
        <v>663</v>
      </c>
      <c r="H102" s="76"/>
    </row>
    <row r="103" spans="2:8">
      <c r="B103" s="68"/>
      <c r="H103" s="76"/>
    </row>
    <row r="104" spans="2:8">
      <c r="B104" s="68"/>
      <c r="C104" s="113" t="s">
        <v>1160</v>
      </c>
      <c r="D104" s="113"/>
      <c r="E104" s="113"/>
      <c r="F104" s="113"/>
      <c r="G104" s="113"/>
      <c r="H104" s="76"/>
    </row>
    <row r="105" spans="2:8">
      <c r="B105" s="68"/>
      <c r="C105" s="113" t="s">
        <v>1367</v>
      </c>
      <c r="D105" s="113"/>
      <c r="E105" s="113"/>
      <c r="F105" s="113"/>
      <c r="G105" s="113"/>
      <c r="H105" s="76"/>
    </row>
    <row r="106" spans="2:8">
      <c r="B106" s="68"/>
      <c r="C106" s="113"/>
      <c r="D106" s="113" t="s">
        <v>1368</v>
      </c>
      <c r="E106" s="113"/>
      <c r="F106" s="113"/>
      <c r="G106" s="113"/>
      <c r="H106" s="76"/>
    </row>
    <row r="107" spans="2:8">
      <c r="B107" s="68"/>
      <c r="C107" s="113"/>
      <c r="D107" s="113"/>
      <c r="E107" s="113"/>
      <c r="F107" s="113"/>
      <c r="G107" s="113"/>
      <c r="H107" s="76"/>
    </row>
    <row r="108" spans="2:8">
      <c r="B108" s="68"/>
      <c r="C108" s="113" t="s">
        <v>663</v>
      </c>
      <c r="D108" s="113"/>
      <c r="E108" s="113"/>
      <c r="F108" s="113"/>
      <c r="G108" s="113"/>
      <c r="H108" s="76"/>
    </row>
    <row r="109" spans="2:8">
      <c r="B109" s="68"/>
      <c r="H109" s="76"/>
    </row>
    <row r="110" spans="2:8" ht="15" thickBot="1">
      <c r="B110" s="69" t="s">
        <v>663</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4.25"/>
  <sheetData>
    <row r="2" spans="1:15" ht="15" thickBot="1">
      <c r="A2" t="s">
        <v>1246</v>
      </c>
    </row>
    <row r="3" spans="1:15" ht="15.75">
      <c r="B3" s="329" t="s">
        <v>1369</v>
      </c>
      <c r="C3" s="74"/>
      <c r="D3" s="74"/>
      <c r="E3" s="74"/>
      <c r="F3" s="74"/>
      <c r="G3" s="74"/>
      <c r="H3" s="74"/>
      <c r="I3" s="74"/>
      <c r="J3" s="74"/>
      <c r="K3" s="75"/>
    </row>
    <row r="4" spans="1:15" ht="15" thickBot="1">
      <c r="B4" s="69"/>
      <c r="C4" s="83"/>
      <c r="D4" s="83"/>
      <c r="E4" s="83"/>
      <c r="F4" s="83"/>
      <c r="G4" s="83"/>
      <c r="H4" s="83"/>
      <c r="I4" s="83"/>
      <c r="J4" s="83"/>
      <c r="K4" s="84"/>
    </row>
    <row r="5" spans="1:15" ht="15" thickBot="1"/>
    <row r="6" spans="1:15" ht="15">
      <c r="B6" s="305" t="s">
        <v>1370</v>
      </c>
      <c r="C6" s="74"/>
      <c r="D6" s="74"/>
      <c r="E6" s="74"/>
      <c r="F6" s="74"/>
      <c r="G6" s="74"/>
      <c r="H6" s="74"/>
      <c r="I6" s="74"/>
      <c r="J6" s="74"/>
      <c r="K6" s="74"/>
      <c r="L6" s="74"/>
      <c r="M6" s="74"/>
      <c r="N6" s="75"/>
      <c r="O6" t="s">
        <v>1388</v>
      </c>
    </row>
    <row r="7" spans="1:15" ht="15">
      <c r="B7" s="306" t="s">
        <v>1217</v>
      </c>
      <c r="N7" s="76"/>
    </row>
    <row r="8" spans="1:15" ht="15">
      <c r="B8" s="309" t="s">
        <v>1371</v>
      </c>
      <c r="N8" s="76"/>
    </row>
    <row r="9" spans="1:15" ht="15">
      <c r="B9" s="330" t="s">
        <v>1372</v>
      </c>
      <c r="N9" s="76"/>
    </row>
    <row r="10" spans="1:15" ht="15">
      <c r="B10" s="330" t="s">
        <v>1373</v>
      </c>
      <c r="N10" s="76"/>
    </row>
    <row r="11" spans="1:15" ht="15">
      <c r="B11" s="311" t="s">
        <v>1374</v>
      </c>
      <c r="N11" s="76"/>
    </row>
    <row r="12" spans="1:15" ht="15">
      <c r="B12" s="309" t="s">
        <v>1375</v>
      </c>
      <c r="N12" s="76"/>
    </row>
    <row r="13" spans="1:15" ht="15">
      <c r="B13" s="311" t="s">
        <v>1376</v>
      </c>
      <c r="N13" s="76"/>
    </row>
    <row r="14" spans="1:15" ht="15">
      <c r="B14" s="309" t="s">
        <v>1377</v>
      </c>
      <c r="N14" s="76"/>
    </row>
    <row r="15" spans="1:15" ht="15">
      <c r="B15" s="311" t="s">
        <v>1378</v>
      </c>
      <c r="N15" s="76"/>
    </row>
    <row r="16" spans="1:15" ht="15">
      <c r="B16" s="311" t="s">
        <v>1379</v>
      </c>
      <c r="N16" s="76"/>
    </row>
    <row r="17" spans="2:14" ht="15">
      <c r="B17" s="311" t="s">
        <v>1380</v>
      </c>
      <c r="N17" s="76"/>
    </row>
    <row r="18" spans="2:14" ht="15">
      <c r="B18" s="311" t="s">
        <v>1381</v>
      </c>
      <c r="N18" s="76"/>
    </row>
    <row r="19" spans="2:14" ht="15">
      <c r="B19" s="308" t="s">
        <v>1382</v>
      </c>
      <c r="N19" s="76"/>
    </row>
    <row r="20" spans="2:14" ht="15">
      <c r="B20" s="311" t="s">
        <v>1383</v>
      </c>
      <c r="N20" s="76"/>
    </row>
    <row r="21" spans="2:14" ht="15">
      <c r="B21" s="330" t="s">
        <v>1384</v>
      </c>
      <c r="N21" s="76"/>
    </row>
    <row r="22" spans="2:14" ht="15">
      <c r="B22" s="308" t="s">
        <v>1385</v>
      </c>
      <c r="N22" s="76"/>
    </row>
    <row r="23" spans="2:14" ht="15">
      <c r="B23" s="311" t="s">
        <v>1386</v>
      </c>
      <c r="N23" s="76"/>
    </row>
    <row r="24" spans="2:14" ht="15">
      <c r="B24" s="311" t="s">
        <v>1387</v>
      </c>
      <c r="N24" s="76"/>
    </row>
    <row r="25" spans="2:14" ht="15">
      <c r="B25" s="308" t="s">
        <v>663</v>
      </c>
      <c r="N25" s="76"/>
    </row>
    <row r="26" spans="2:14" ht="15">
      <c r="B26" s="308" t="s">
        <v>872</v>
      </c>
      <c r="N26" s="76"/>
    </row>
    <row r="27" spans="2:14" ht="15">
      <c r="B27" s="308" t="s">
        <v>872</v>
      </c>
      <c r="N27" s="76"/>
    </row>
    <row r="28" spans="2:14" ht="15">
      <c r="B28" s="308" t="s">
        <v>872</v>
      </c>
      <c r="N28" s="76"/>
    </row>
    <row r="29" spans="2:14" ht="15.75" thickBot="1">
      <c r="B29" s="313" t="s">
        <v>1222</v>
      </c>
      <c r="C29" s="83"/>
      <c r="D29" s="83"/>
      <c r="E29" s="83"/>
      <c r="F29" s="83"/>
      <c r="G29" s="83"/>
      <c r="H29" s="83"/>
      <c r="I29" s="83"/>
      <c r="J29" s="83"/>
      <c r="K29" s="83"/>
      <c r="L29" s="83"/>
      <c r="M29" s="83"/>
      <c r="N29" s="84"/>
    </row>
    <row r="32" spans="2:14" ht="15">
      <c r="B32" s="331" t="s">
        <v>663</v>
      </c>
    </row>
    <row r="33" spans="1:14" ht="15" thickBot="1">
      <c r="A33" t="s">
        <v>1118</v>
      </c>
    </row>
    <row r="34" spans="1:14" ht="15">
      <c r="B34" s="301" t="s">
        <v>1305</v>
      </c>
      <c r="C34" s="272"/>
      <c r="D34" s="272"/>
      <c r="E34" s="272"/>
      <c r="F34" s="272"/>
      <c r="G34" s="272"/>
      <c r="H34" s="272"/>
      <c r="I34" s="272"/>
      <c r="J34" s="272"/>
      <c r="K34" s="272"/>
      <c r="L34" s="272"/>
      <c r="M34" s="272"/>
      <c r="N34" s="273"/>
    </row>
    <row r="35" spans="1:14" ht="15">
      <c r="B35" s="303" t="s">
        <v>1389</v>
      </c>
      <c r="C35" s="226"/>
      <c r="D35" s="226"/>
      <c r="E35" s="226"/>
      <c r="F35" s="226"/>
      <c r="G35" s="226"/>
      <c r="H35" s="226"/>
      <c r="I35" s="226"/>
      <c r="J35" s="226"/>
      <c r="K35" s="226"/>
      <c r="L35" s="226"/>
      <c r="M35" s="226"/>
      <c r="N35" s="227"/>
    </row>
    <row r="36" spans="1:14" ht="15">
      <c r="B36" s="303" t="s">
        <v>1307</v>
      </c>
      <c r="C36" s="226"/>
      <c r="D36" s="226"/>
      <c r="E36" s="226"/>
      <c r="F36" s="226"/>
      <c r="G36" s="226"/>
      <c r="H36" s="226"/>
      <c r="I36" s="226"/>
      <c r="J36" s="226"/>
      <c r="K36" s="226"/>
      <c r="L36" s="226"/>
      <c r="M36" s="226"/>
      <c r="N36" s="227"/>
    </row>
    <row r="37" spans="1:14" ht="15">
      <c r="B37" s="303" t="s">
        <v>1310</v>
      </c>
      <c r="C37" s="226"/>
      <c r="D37" s="226"/>
      <c r="E37" s="226"/>
      <c r="F37" s="226"/>
      <c r="G37" s="226"/>
      <c r="H37" s="226"/>
      <c r="I37" s="226"/>
      <c r="J37" s="226"/>
      <c r="K37" s="226"/>
      <c r="L37" s="226"/>
      <c r="M37" s="226"/>
      <c r="N37" s="227"/>
    </row>
    <row r="38" spans="1:14" ht="15">
      <c r="B38" s="303" t="s">
        <v>1309</v>
      </c>
      <c r="C38" s="226"/>
      <c r="D38" s="226"/>
      <c r="E38" s="226"/>
      <c r="F38" s="226"/>
      <c r="G38" s="226"/>
      <c r="H38" s="226"/>
      <c r="I38" s="226"/>
      <c r="J38" s="226"/>
      <c r="K38" s="226"/>
      <c r="L38" s="226"/>
      <c r="M38" s="226"/>
      <c r="N38" s="227"/>
    </row>
    <row r="39" spans="1:14" ht="15">
      <c r="B39" s="322" t="s">
        <v>1391</v>
      </c>
      <c r="C39" s="226"/>
      <c r="D39" s="226"/>
      <c r="E39" s="226"/>
      <c r="F39" s="226"/>
      <c r="G39" s="226"/>
      <c r="H39" s="226"/>
      <c r="I39" s="226"/>
      <c r="J39" s="226"/>
      <c r="K39" s="226"/>
      <c r="L39" s="226"/>
      <c r="M39" s="226"/>
      <c r="N39" s="227"/>
    </row>
    <row r="40" spans="1:14" ht="15">
      <c r="B40" s="303" t="s">
        <v>1392</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ht="15">
      <c r="B42" s="303" t="s">
        <v>1393</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ht="15">
      <c r="B44" s="303" t="s">
        <v>1394</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ht="15">
      <c r="B46" s="303" t="s">
        <v>1395</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ht="15">
      <c r="B48" s="303" t="s">
        <v>1396</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ht="15">
      <c r="B50" s="303" t="s">
        <v>1397</v>
      </c>
      <c r="C50" s="226"/>
      <c r="D50" s="226"/>
      <c r="E50" s="226"/>
      <c r="F50" s="226"/>
      <c r="G50" s="226"/>
      <c r="H50" s="226"/>
      <c r="I50" s="226"/>
      <c r="J50" s="226"/>
      <c r="K50" s="226"/>
      <c r="L50" s="226"/>
      <c r="M50" s="226"/>
      <c r="N50" s="227"/>
    </row>
    <row r="51" spans="1:14" ht="15">
      <c r="B51" s="303" t="s">
        <v>1398</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ht="15">
      <c r="B53" s="303" t="s">
        <v>663</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ht="15">
      <c r="B55" s="303" t="s">
        <v>1390</v>
      </c>
      <c r="C55" s="226"/>
      <c r="D55" s="226"/>
      <c r="E55" s="226"/>
      <c r="F55" s="226"/>
      <c r="G55" s="226"/>
      <c r="H55" s="226"/>
      <c r="I55" s="226"/>
      <c r="J55" s="226"/>
      <c r="K55" s="226"/>
      <c r="L55" s="226"/>
      <c r="M55" s="226"/>
      <c r="N55" s="227"/>
    </row>
    <row r="56" spans="1:14" ht="15.75" thickBot="1">
      <c r="B56" s="332" t="s">
        <v>1399</v>
      </c>
      <c r="C56" s="275"/>
      <c r="D56" s="275"/>
      <c r="E56" s="275"/>
      <c r="F56" s="275"/>
      <c r="G56" s="275"/>
      <c r="H56" s="275"/>
      <c r="I56" s="275"/>
      <c r="J56" s="275"/>
      <c r="K56" s="275"/>
      <c r="L56" s="275"/>
      <c r="M56" s="275"/>
      <c r="N56" s="276"/>
    </row>
    <row r="57" spans="1:14" ht="15">
      <c r="B57" s="331" t="s">
        <v>663</v>
      </c>
    </row>
    <row r="59" spans="1:14" ht="15" thickBot="1">
      <c r="A59" t="s">
        <v>1165</v>
      </c>
    </row>
    <row r="60" spans="1:14">
      <c r="B60" s="67" t="s">
        <v>1150</v>
      </c>
      <c r="C60" s="74"/>
      <c r="D60" s="74"/>
      <c r="E60" s="74"/>
      <c r="F60" s="74"/>
      <c r="G60" s="74"/>
      <c r="H60" s="75"/>
    </row>
    <row r="61" spans="1:14">
      <c r="B61" s="68"/>
      <c r="H61" s="76"/>
    </row>
    <row r="62" spans="1:14">
      <c r="B62" s="68" t="s">
        <v>800</v>
      </c>
      <c r="H62" s="76"/>
    </row>
    <row r="63" spans="1:14">
      <c r="B63" s="68"/>
      <c r="H63" s="76"/>
    </row>
    <row r="64" spans="1:14">
      <c r="B64" s="68" t="s">
        <v>1123</v>
      </c>
      <c r="H64" s="76"/>
    </row>
    <row r="65" spans="2:8">
      <c r="B65" s="68"/>
      <c r="H65" s="76"/>
    </row>
    <row r="66" spans="2:8">
      <c r="B66" s="68" t="s">
        <v>1151</v>
      </c>
      <c r="H66" s="76"/>
    </row>
    <row r="67" spans="2:8">
      <c r="B67" s="68"/>
      <c r="H67" s="76"/>
    </row>
    <row r="68" spans="2:8">
      <c r="B68" s="68"/>
      <c r="C68" t="s">
        <v>1149</v>
      </c>
      <c r="H68" s="76"/>
    </row>
    <row r="69" spans="2:8">
      <c r="B69" s="68"/>
      <c r="C69" t="s">
        <v>1152</v>
      </c>
      <c r="H69" s="76"/>
    </row>
    <row r="70" spans="2:8">
      <c r="B70" s="68"/>
      <c r="H70" s="76"/>
    </row>
    <row r="71" spans="2:8">
      <c r="B71" s="68"/>
      <c r="C71" t="s">
        <v>1300</v>
      </c>
      <c r="H71" s="76"/>
    </row>
    <row r="72" spans="2:8">
      <c r="B72" s="68"/>
      <c r="H72" s="76"/>
    </row>
    <row r="73" spans="2:8">
      <c r="B73" s="68"/>
      <c r="C73" t="s">
        <v>1348</v>
      </c>
      <c r="H73" s="76"/>
    </row>
    <row r="74" spans="2:8">
      <c r="B74" s="68"/>
      <c r="H74" s="76"/>
    </row>
    <row r="75" spans="2:8">
      <c r="B75" s="68"/>
      <c r="C75" t="s">
        <v>1349</v>
      </c>
      <c r="H75" s="76"/>
    </row>
    <row r="76" spans="2:8">
      <c r="B76" s="68"/>
      <c r="H76" s="76"/>
    </row>
    <row r="77" spans="2:8">
      <c r="B77" s="68"/>
      <c r="C77" t="s">
        <v>1366</v>
      </c>
      <c r="H77" s="76"/>
    </row>
    <row r="78" spans="2:8">
      <c r="B78" s="68"/>
      <c r="H78" s="76"/>
    </row>
    <row r="79" spans="2:8">
      <c r="B79" s="68"/>
      <c r="C79" s="113" t="s">
        <v>1400</v>
      </c>
      <c r="H79" s="76"/>
    </row>
    <row r="80" spans="2:8">
      <c r="B80" s="68"/>
      <c r="H80" s="76"/>
    </row>
    <row r="81" spans="1:9">
      <c r="B81" s="68"/>
      <c r="H81" s="76"/>
    </row>
    <row r="82" spans="1:9" ht="15" thickBot="1">
      <c r="B82" s="69" t="s">
        <v>663</v>
      </c>
      <c r="C82" s="83"/>
      <c r="D82" s="83"/>
      <c r="E82" s="83"/>
      <c r="F82" s="83"/>
      <c r="G82" s="83"/>
      <c r="H82" s="84"/>
    </row>
    <row r="84" spans="1:9" ht="15" thickBot="1">
      <c r="A84" t="s">
        <v>1163</v>
      </c>
    </row>
    <row r="85" spans="1:9">
      <c r="B85" s="67" t="s">
        <v>1150</v>
      </c>
      <c r="C85" s="74"/>
      <c r="D85" s="74"/>
      <c r="E85" s="74"/>
      <c r="F85" s="74"/>
      <c r="G85" s="74"/>
      <c r="H85" s="74"/>
      <c r="I85" s="75"/>
    </row>
    <row r="86" spans="1:9">
      <c r="B86" s="68"/>
      <c r="I86" s="76"/>
    </row>
    <row r="87" spans="1:9">
      <c r="B87" s="68" t="s">
        <v>800</v>
      </c>
      <c r="I87" s="76"/>
    </row>
    <row r="88" spans="1:9">
      <c r="B88" s="68"/>
      <c r="I88" s="76"/>
    </row>
    <row r="89" spans="1:9">
      <c r="B89" s="68" t="s">
        <v>801</v>
      </c>
      <c r="I89" s="76"/>
    </row>
    <row r="90" spans="1:9">
      <c r="B90" s="68" t="s">
        <v>1153</v>
      </c>
      <c r="I90" s="76"/>
    </row>
    <row r="91" spans="1:9">
      <c r="B91" s="68" t="s">
        <v>1154</v>
      </c>
      <c r="I91" s="76"/>
    </row>
    <row r="92" spans="1:9">
      <c r="B92" s="68"/>
      <c r="I92" s="76"/>
    </row>
    <row r="93" spans="1:9">
      <c r="B93" s="68" t="s">
        <v>1155</v>
      </c>
      <c r="I93" s="76"/>
    </row>
    <row r="94" spans="1:9">
      <c r="B94" s="68" t="s">
        <v>1123</v>
      </c>
      <c r="I94" s="76"/>
    </row>
    <row r="95" spans="1:9">
      <c r="B95" s="68" t="s">
        <v>1401</v>
      </c>
      <c r="I95" s="76"/>
    </row>
    <row r="96" spans="1:9">
      <c r="B96" s="68"/>
      <c r="I96" s="76"/>
    </row>
    <row r="97" spans="2:9">
      <c r="B97" s="68" t="s">
        <v>1156</v>
      </c>
      <c r="I97" s="76"/>
    </row>
    <row r="98" spans="2:9">
      <c r="B98" s="68" t="s">
        <v>1157</v>
      </c>
      <c r="I98" s="76"/>
    </row>
    <row r="99" spans="2:9">
      <c r="B99" s="68" t="s">
        <v>1158</v>
      </c>
      <c r="I99" s="76"/>
    </row>
    <row r="100" spans="2:9">
      <c r="B100" s="68"/>
      <c r="I100" s="76"/>
    </row>
    <row r="101" spans="2:9">
      <c r="B101" s="68"/>
      <c r="C101" t="s">
        <v>901</v>
      </c>
      <c r="I101" s="76"/>
    </row>
    <row r="102" spans="2:9">
      <c r="B102" s="68"/>
      <c r="C102" t="s">
        <v>1159</v>
      </c>
      <c r="I102" s="76"/>
    </row>
    <row r="103" spans="2:9">
      <c r="B103" s="68"/>
      <c r="I103" s="76"/>
    </row>
    <row r="104" spans="2:9">
      <c r="B104" s="68"/>
      <c r="C104" t="s">
        <v>1160</v>
      </c>
      <c r="I104" s="76"/>
    </row>
    <row r="105" spans="2:9">
      <c r="B105" s="68"/>
      <c r="C105" t="s">
        <v>1161</v>
      </c>
      <c r="I105" s="76"/>
    </row>
    <row r="106" spans="2:9">
      <c r="B106" s="68"/>
      <c r="D106" t="s">
        <v>1162</v>
      </c>
      <c r="I106" s="76"/>
    </row>
    <row r="107" spans="2:9">
      <c r="B107" s="68"/>
      <c r="C107" t="s">
        <v>663</v>
      </c>
      <c r="I107" s="76"/>
    </row>
    <row r="108" spans="2:9">
      <c r="B108" s="68"/>
      <c r="I108" s="76"/>
    </row>
    <row r="109" spans="2:9">
      <c r="B109" s="68"/>
      <c r="C109" t="s">
        <v>1160</v>
      </c>
      <c r="I109" s="76"/>
    </row>
    <row r="110" spans="2:9">
      <c r="B110" s="68"/>
      <c r="C110" t="s">
        <v>1301</v>
      </c>
      <c r="I110" s="76"/>
    </row>
    <row r="111" spans="2:9">
      <c r="B111" s="68"/>
      <c r="I111" s="76"/>
    </row>
    <row r="112" spans="2:9">
      <c r="B112" s="68"/>
      <c r="D112" t="s">
        <v>1302</v>
      </c>
      <c r="I112" s="76"/>
    </row>
    <row r="113" spans="2:9">
      <c r="B113" s="68"/>
      <c r="I113" s="76"/>
    </row>
    <row r="114" spans="2:9">
      <c r="B114" s="68"/>
      <c r="C114" t="s">
        <v>663</v>
      </c>
      <c r="I114" s="76"/>
    </row>
    <row r="115" spans="2:9">
      <c r="B115" s="68"/>
      <c r="I115" s="76"/>
    </row>
    <row r="116" spans="2:9">
      <c r="B116" s="68"/>
      <c r="C116" t="s">
        <v>1160</v>
      </c>
      <c r="I116" s="76"/>
    </row>
    <row r="117" spans="2:9">
      <c r="B117" s="68"/>
      <c r="C117" t="s">
        <v>1350</v>
      </c>
      <c r="I117" s="76"/>
    </row>
    <row r="118" spans="2:9">
      <c r="B118" s="68"/>
      <c r="D118" t="s">
        <v>1351</v>
      </c>
      <c r="I118" s="76"/>
    </row>
    <row r="119" spans="2:9">
      <c r="B119" s="68"/>
      <c r="D119" t="s">
        <v>1352</v>
      </c>
      <c r="I119" s="76"/>
    </row>
    <row r="120" spans="2:9">
      <c r="B120" s="68"/>
      <c r="C120" t="s">
        <v>663</v>
      </c>
      <c r="I120" s="76"/>
    </row>
    <row r="121" spans="2:9">
      <c r="B121" s="68"/>
      <c r="I121" s="76"/>
    </row>
    <row r="122" spans="2:9">
      <c r="B122" s="68"/>
      <c r="C122" t="s">
        <v>1160</v>
      </c>
      <c r="I122" s="76"/>
    </row>
    <row r="123" spans="2:9">
      <c r="B123" s="68"/>
      <c r="C123" t="s">
        <v>1353</v>
      </c>
      <c r="I123" s="76"/>
    </row>
    <row r="124" spans="2:9">
      <c r="B124" s="68"/>
      <c r="D124" t="s">
        <v>1354</v>
      </c>
      <c r="I124" s="76"/>
    </row>
    <row r="125" spans="2:9">
      <c r="B125" s="68"/>
      <c r="C125" t="s">
        <v>663</v>
      </c>
      <c r="I125" s="76"/>
    </row>
    <row r="126" spans="2:9">
      <c r="B126" s="68"/>
      <c r="I126" s="76"/>
    </row>
    <row r="127" spans="2:9">
      <c r="B127" s="68"/>
      <c r="C127" t="s">
        <v>1160</v>
      </c>
      <c r="I127" s="76"/>
    </row>
    <row r="128" spans="2:9">
      <c r="B128" s="68"/>
      <c r="C128" t="s">
        <v>1367</v>
      </c>
      <c r="I128" s="76"/>
    </row>
    <row r="129" spans="2:9">
      <c r="B129" s="68"/>
      <c r="D129" t="s">
        <v>1368</v>
      </c>
      <c r="I129" s="76"/>
    </row>
    <row r="130" spans="2:9">
      <c r="B130" s="68"/>
      <c r="I130" s="76"/>
    </row>
    <row r="131" spans="2:9">
      <c r="B131" s="68"/>
      <c r="C131" t="s">
        <v>663</v>
      </c>
      <c r="I131" s="76"/>
    </row>
    <row r="132" spans="2:9">
      <c r="B132" s="68"/>
      <c r="I132" s="76"/>
    </row>
    <row r="133" spans="2:9">
      <c r="B133" s="68"/>
      <c r="C133" s="113" t="s">
        <v>1160</v>
      </c>
      <c r="D133" s="113"/>
      <c r="E133" s="113"/>
      <c r="F133" s="113"/>
      <c r="G133" s="113"/>
      <c r="H133" s="113"/>
      <c r="I133" s="76"/>
    </row>
    <row r="134" spans="2:9">
      <c r="B134" s="68"/>
      <c r="C134" s="113" t="s">
        <v>1402</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1403</v>
      </c>
      <c r="E137" s="113"/>
      <c r="F137" s="113"/>
      <c r="G137" s="113"/>
      <c r="H137" s="113"/>
      <c r="I137" s="76"/>
    </row>
    <row r="138" spans="2:9">
      <c r="B138" s="68"/>
      <c r="C138" s="113"/>
      <c r="D138" s="113" t="s">
        <v>1404</v>
      </c>
      <c r="E138" s="113"/>
      <c r="F138" s="113"/>
      <c r="G138" s="113"/>
      <c r="H138" s="113"/>
      <c r="I138" s="76"/>
    </row>
    <row r="139" spans="2:9">
      <c r="B139" s="68"/>
      <c r="C139" s="113"/>
      <c r="D139" s="113"/>
      <c r="E139" s="113"/>
      <c r="F139" s="113"/>
      <c r="G139" s="113"/>
      <c r="H139" s="113"/>
      <c r="I139" s="76"/>
    </row>
    <row r="140" spans="2:9">
      <c r="B140" s="68"/>
      <c r="C140" s="113"/>
      <c r="D140" s="113" t="s">
        <v>1405</v>
      </c>
      <c r="E140" s="113"/>
      <c r="F140" s="113"/>
      <c r="G140" s="113"/>
      <c r="H140" s="113"/>
      <c r="I140" s="76"/>
    </row>
    <row r="141" spans="2:9">
      <c r="B141" s="68"/>
      <c r="C141" s="113" t="s">
        <v>663</v>
      </c>
      <c r="D141" s="113"/>
      <c r="E141" s="113"/>
      <c r="F141" s="113"/>
      <c r="G141" s="113"/>
      <c r="H141" s="113"/>
      <c r="I141" s="76"/>
    </row>
    <row r="142" spans="2:9">
      <c r="B142" s="68"/>
      <c r="I142" s="76"/>
    </row>
    <row r="143" spans="2:9" ht="15" thickBot="1">
      <c r="B143" s="69" t="s">
        <v>663</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4.25"/>
  <sheetData>
    <row r="2" spans="2:21">
      <c r="B2" t="s">
        <v>1407</v>
      </c>
    </row>
    <row r="3" spans="2:21">
      <c r="C3" t="s">
        <v>1408</v>
      </c>
    </row>
    <row r="4" spans="2:21">
      <c r="C4" t="s">
        <v>1115</v>
      </c>
    </row>
    <row r="6" spans="2:21" ht="15" thickBot="1">
      <c r="C6" s="113" t="s">
        <v>1410</v>
      </c>
      <c r="D6" s="185"/>
      <c r="J6" t="s">
        <v>1409</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5" thickBot="1">
      <c r="J26" s="69"/>
      <c r="K26" s="83"/>
      <c r="L26" s="83"/>
      <c r="M26" s="83"/>
      <c r="N26" s="83"/>
      <c r="O26" s="83"/>
      <c r="P26" s="83"/>
      <c r="Q26" s="83"/>
      <c r="R26" s="83"/>
      <c r="S26" s="83"/>
      <c r="T26" s="83"/>
      <c r="U26" s="84"/>
    </row>
    <row r="30" spans="3:21">
      <c r="C30" t="s">
        <v>1411</v>
      </c>
    </row>
    <row r="50" spans="2:14">
      <c r="B50" t="s">
        <v>1406</v>
      </c>
    </row>
    <row r="52" spans="2:14">
      <c r="C52" t="s">
        <v>1416</v>
      </c>
    </row>
    <row r="53" spans="2:14">
      <c r="D53" t="s">
        <v>1117</v>
      </c>
    </row>
    <row r="55" spans="2:14" ht="15" thickBot="1"/>
    <row r="56" spans="2:14">
      <c r="D56" s="67" t="s">
        <v>1141</v>
      </c>
      <c r="E56" s="74"/>
      <c r="F56" s="74"/>
      <c r="G56" s="74"/>
      <c r="H56" s="74"/>
      <c r="I56" s="74"/>
      <c r="J56" s="74"/>
      <c r="K56" s="74"/>
      <c r="L56" s="74"/>
      <c r="M56" s="74"/>
      <c r="N56" s="75"/>
    </row>
    <row r="57" spans="2:14">
      <c r="D57" s="68"/>
      <c r="N57" s="76"/>
    </row>
    <row r="58" spans="2:14">
      <c r="D58" s="68" t="s">
        <v>1142</v>
      </c>
      <c r="N58" s="76"/>
    </row>
    <row r="59" spans="2:14">
      <c r="D59" s="68" t="s">
        <v>1143</v>
      </c>
      <c r="N59" s="76"/>
    </row>
    <row r="60" spans="2:14">
      <c r="D60" s="68" t="s">
        <v>1144</v>
      </c>
      <c r="N60" s="76"/>
    </row>
    <row r="61" spans="2:14">
      <c r="D61" s="68"/>
      <c r="N61" s="76"/>
    </row>
    <row r="62" spans="2:14">
      <c r="D62" s="68" t="s">
        <v>1145</v>
      </c>
      <c r="N62" s="76"/>
    </row>
    <row r="63" spans="2:14">
      <c r="D63" s="68" t="s">
        <v>1146</v>
      </c>
      <c r="N63" s="76"/>
    </row>
    <row r="64" spans="2:14">
      <c r="D64" s="68"/>
      <c r="N64" s="76"/>
    </row>
    <row r="65" spans="3:15">
      <c r="D65" s="68" t="s">
        <v>1147</v>
      </c>
      <c r="N65" s="76"/>
    </row>
    <row r="66" spans="3:15">
      <c r="D66" s="68" t="s">
        <v>1148</v>
      </c>
      <c r="N66" s="76"/>
    </row>
    <row r="67" spans="3:15">
      <c r="D67" s="68"/>
      <c r="N67" s="76"/>
    </row>
    <row r="68" spans="3:15">
      <c r="D68" s="68" t="s">
        <v>201</v>
      </c>
      <c r="E68" t="s">
        <v>1412</v>
      </c>
      <c r="N68" s="76"/>
      <c r="O68" t="s">
        <v>1414</v>
      </c>
    </row>
    <row r="69" spans="3:15">
      <c r="D69" s="68" t="s">
        <v>201</v>
      </c>
      <c r="E69" t="s">
        <v>1413</v>
      </c>
      <c r="N69" s="76"/>
      <c r="O69" t="s">
        <v>1415</v>
      </c>
    </row>
    <row r="70" spans="3:15">
      <c r="D70" s="68" t="s">
        <v>813</v>
      </c>
      <c r="N70" s="76"/>
    </row>
    <row r="71" spans="3:15" ht="15" thickBot="1">
      <c r="D71" s="69" t="s">
        <v>663</v>
      </c>
      <c r="E71" s="83"/>
      <c r="F71" s="83"/>
      <c r="G71" s="83"/>
      <c r="H71" s="83"/>
      <c r="I71" s="83"/>
      <c r="J71" s="83"/>
      <c r="K71" s="83"/>
      <c r="L71" s="83"/>
      <c r="M71" s="83"/>
      <c r="N71" s="84"/>
    </row>
    <row r="73" spans="3:15">
      <c r="C73" t="s">
        <v>1417</v>
      </c>
    </row>
    <row r="74" spans="3:15">
      <c r="D74" s="333" t="s">
        <v>1433</v>
      </c>
    </row>
    <row r="75" spans="3:15">
      <c r="D75" t="s">
        <v>1118</v>
      </c>
    </row>
    <row r="76" spans="3:15" ht="15" thickBot="1"/>
    <row r="77" spans="3:15">
      <c r="D77" s="67" t="s">
        <v>1122</v>
      </c>
      <c r="E77" s="74"/>
      <c r="F77" s="74"/>
      <c r="G77" s="74"/>
      <c r="H77" s="74"/>
      <c r="I77" s="74"/>
      <c r="J77" s="74"/>
      <c r="K77" s="74"/>
      <c r="L77" s="75"/>
    </row>
    <row r="78" spans="3:15">
      <c r="D78" s="68" t="s">
        <v>1427</v>
      </c>
      <c r="L78" s="76"/>
    </row>
    <row r="79" spans="3:15">
      <c r="D79" s="68" t="s">
        <v>662</v>
      </c>
      <c r="L79" s="76"/>
    </row>
    <row r="80" spans="3:15">
      <c r="D80" s="112" t="s">
        <v>1126</v>
      </c>
      <c r="L80" s="76"/>
    </row>
    <row r="81" spans="4:13">
      <c r="D81" s="68" t="s">
        <v>1127</v>
      </c>
      <c r="L81" s="76"/>
    </row>
    <row r="82" spans="4:13">
      <c r="D82" s="68" t="s">
        <v>1128</v>
      </c>
      <c r="L82" s="76"/>
    </row>
    <row r="83" spans="4:13">
      <c r="D83" s="68"/>
      <c r="L83" s="76"/>
    </row>
    <row r="84" spans="4:13">
      <c r="D84" s="68"/>
      <c r="E84" t="s">
        <v>901</v>
      </c>
      <c r="L84" s="76"/>
    </row>
    <row r="85" spans="4:13">
      <c r="D85" s="68"/>
      <c r="E85" t="s">
        <v>1129</v>
      </c>
      <c r="L85" s="76"/>
    </row>
    <row r="86" spans="4:13">
      <c r="D86" s="68"/>
      <c r="L86" s="76"/>
    </row>
    <row r="87" spans="4:13">
      <c r="D87" s="68"/>
      <c r="E87" t="s">
        <v>1305</v>
      </c>
      <c r="L87" s="76"/>
    </row>
    <row r="88" spans="4:13">
      <c r="D88" s="68"/>
      <c r="E88" t="s">
        <v>1418</v>
      </c>
      <c r="L88" s="76"/>
    </row>
    <row r="89" spans="4:13">
      <c r="D89" s="68"/>
      <c r="E89" t="s">
        <v>1419</v>
      </c>
      <c r="L89" s="76"/>
    </row>
    <row r="90" spans="4:13">
      <c r="D90" s="68"/>
      <c r="E90" t="s">
        <v>1420</v>
      </c>
      <c r="L90" s="76"/>
    </row>
    <row r="91" spans="4:13">
      <c r="D91" s="68"/>
      <c r="E91" t="s">
        <v>1421</v>
      </c>
      <c r="L91" s="76"/>
    </row>
    <row r="92" spans="4:13">
      <c r="D92" s="68"/>
      <c r="E92" s="113" t="s">
        <v>1422</v>
      </c>
      <c r="L92" s="76"/>
      <c r="M92" t="s">
        <v>1428</v>
      </c>
    </row>
    <row r="93" spans="4:13">
      <c r="D93" s="68"/>
      <c r="E93" t="s">
        <v>1423</v>
      </c>
      <c r="L93" s="76"/>
      <c r="M93" t="s">
        <v>1431</v>
      </c>
    </row>
    <row r="94" spans="4:13">
      <c r="D94" s="68"/>
      <c r="F94" t="s">
        <v>1424</v>
      </c>
      <c r="L94" s="76"/>
      <c r="M94" t="s">
        <v>1430</v>
      </c>
    </row>
    <row r="95" spans="4:13">
      <c r="D95" s="68"/>
      <c r="L95" s="76"/>
    </row>
    <row r="96" spans="4:13">
      <c r="D96" s="68"/>
      <c r="F96" t="s">
        <v>1425</v>
      </c>
      <c r="L96" s="76"/>
      <c r="M96" t="s">
        <v>1432</v>
      </c>
    </row>
    <row r="97" spans="4:12">
      <c r="D97" s="68"/>
      <c r="F97" t="s">
        <v>1426</v>
      </c>
      <c r="L97" s="76"/>
    </row>
    <row r="98" spans="4:12">
      <c r="D98" s="68"/>
      <c r="F98" t="s">
        <v>1429</v>
      </c>
      <c r="L98" s="76"/>
    </row>
    <row r="99" spans="4:12">
      <c r="D99" s="68"/>
      <c r="E99" t="s">
        <v>663</v>
      </c>
      <c r="L99" s="76"/>
    </row>
    <row r="100" spans="4:12">
      <c r="D100" s="68" t="s">
        <v>1427</v>
      </c>
      <c r="L100" s="76"/>
    </row>
    <row r="101" spans="4:12" ht="15" thickBot="1">
      <c r="D101" s="69"/>
      <c r="E101" s="83"/>
      <c r="F101" s="83"/>
      <c r="G101" s="83"/>
      <c r="H101" s="83"/>
      <c r="I101" s="83"/>
      <c r="J101" s="83"/>
      <c r="K101" s="83"/>
      <c r="L101" s="84"/>
    </row>
    <row r="104" spans="4:12">
      <c r="D104" s="333" t="s">
        <v>1164</v>
      </c>
    </row>
    <row r="106" spans="4:12">
      <c r="E106" t="s">
        <v>1434</v>
      </c>
    </row>
    <row r="116" spans="5:6">
      <c r="E116" t="s">
        <v>1435</v>
      </c>
    </row>
    <row r="118" spans="5:6">
      <c r="F118" t="s">
        <v>1436</v>
      </c>
    </row>
    <row r="138" spans="2:2">
      <c r="B138" t="s">
        <v>1166</v>
      </c>
    </row>
    <row r="154" spans="3:5">
      <c r="C154" s="333" t="s">
        <v>1439</v>
      </c>
    </row>
    <row r="155" spans="3:5">
      <c r="D155" t="s">
        <v>1437</v>
      </c>
    </row>
    <row r="157" spans="3:5" ht="15.75">
      <c r="E157" s="334" t="s">
        <v>1208</v>
      </c>
    </row>
    <row r="158" spans="3:5" ht="15.75">
      <c r="E158" s="334" t="s">
        <v>1438</v>
      </c>
    </row>
    <row r="160" spans="3:5">
      <c r="C160" s="155" t="s">
        <v>1440</v>
      </c>
    </row>
    <row r="163" spans="3:14" ht="15.75">
      <c r="E163" s="335" t="s">
        <v>1221</v>
      </c>
      <c r="M163" t="s">
        <v>1442</v>
      </c>
      <c r="N163" t="s">
        <v>1444</v>
      </c>
    </row>
    <row r="165" spans="3:14" ht="15.75">
      <c r="E165" s="334" t="s">
        <v>1441</v>
      </c>
      <c r="M165" t="s">
        <v>1443</v>
      </c>
      <c r="N165" t="s">
        <v>1445</v>
      </c>
    </row>
    <row r="169" spans="3:14">
      <c r="C169" s="333" t="s">
        <v>1446</v>
      </c>
    </row>
    <row r="170" spans="3:14">
      <c r="D170" t="s">
        <v>1453</v>
      </c>
    </row>
    <row r="172" spans="3:14" ht="15">
      <c r="D172" s="336" t="s">
        <v>1370</v>
      </c>
    </row>
    <row r="175" spans="3:14" ht="15">
      <c r="D175" s="336" t="s">
        <v>1217</v>
      </c>
    </row>
    <row r="176" spans="3:14" ht="15">
      <c r="D176" s="337" t="s">
        <v>1371</v>
      </c>
    </row>
    <row r="177" spans="3:14" ht="15">
      <c r="D177" s="338" t="s">
        <v>1372</v>
      </c>
    </row>
    <row r="178" spans="3:14" ht="15">
      <c r="D178" s="338" t="s">
        <v>1373</v>
      </c>
    </row>
    <row r="179" spans="3:14" ht="15.75" thickBot="1">
      <c r="D179" s="339" t="s">
        <v>1374</v>
      </c>
    </row>
    <row r="180" spans="3:14" ht="15">
      <c r="D180" s="341" t="s">
        <v>1375</v>
      </c>
      <c r="E180" s="74"/>
      <c r="F180" s="74"/>
      <c r="G180" s="74"/>
      <c r="H180" s="75"/>
    </row>
    <row r="181" spans="3:14" ht="15">
      <c r="D181" s="311" t="s">
        <v>1376</v>
      </c>
      <c r="H181" s="76"/>
      <c r="J181" t="s">
        <v>1447</v>
      </c>
    </row>
    <row r="182" spans="3:14" ht="15">
      <c r="D182" s="309" t="s">
        <v>1377</v>
      </c>
      <c r="H182" s="76"/>
    </row>
    <row r="183" spans="3:14" ht="15">
      <c r="D183" s="311" t="s">
        <v>1378</v>
      </c>
      <c r="H183" s="76"/>
    </row>
    <row r="184" spans="3:14" ht="15">
      <c r="D184" s="311" t="s">
        <v>1379</v>
      </c>
      <c r="H184" s="76"/>
    </row>
    <row r="185" spans="3:14" ht="15">
      <c r="D185" s="311" t="s">
        <v>1380</v>
      </c>
      <c r="H185" s="76"/>
    </row>
    <row r="186" spans="3:14" ht="15">
      <c r="D186" s="311"/>
      <c r="H186" s="76"/>
    </row>
    <row r="187" spans="3:14" ht="15">
      <c r="D187" s="317" t="s">
        <v>1449</v>
      </c>
      <c r="H187" s="76"/>
      <c r="J187" t="s">
        <v>1450</v>
      </c>
    </row>
    <row r="188" spans="3:14" ht="15">
      <c r="D188" s="317" t="s">
        <v>1448</v>
      </c>
      <c r="H188" s="76"/>
    </row>
    <row r="189" spans="3:14" ht="15.75" thickBot="1">
      <c r="D189" s="342" t="s">
        <v>1382</v>
      </c>
      <c r="E189" s="83"/>
      <c r="F189" s="83"/>
      <c r="G189" s="83"/>
      <c r="H189" s="84"/>
    </row>
    <row r="190" spans="3:14" ht="15">
      <c r="D190" s="340"/>
    </row>
    <row r="191" spans="3:14" ht="6" customHeight="1">
      <c r="C191" s="343"/>
      <c r="D191" s="344"/>
      <c r="E191" s="343"/>
      <c r="F191" s="343"/>
      <c r="G191" s="343"/>
      <c r="H191" s="343"/>
      <c r="I191" s="343"/>
      <c r="J191" s="343"/>
      <c r="K191" s="343"/>
      <c r="L191" s="343"/>
      <c r="M191" s="343"/>
      <c r="N191" s="343"/>
    </row>
    <row r="192" spans="3:14" ht="15">
      <c r="D192" s="339" t="s">
        <v>1383</v>
      </c>
      <c r="J192" t="s">
        <v>1451</v>
      </c>
    </row>
    <row r="193" spans="4:10" ht="15">
      <c r="D193" s="338" t="s">
        <v>1384</v>
      </c>
      <c r="J193" t="s">
        <v>1452</v>
      </c>
    </row>
    <row r="194" spans="4:10" ht="15">
      <c r="D194" s="340" t="s">
        <v>1385</v>
      </c>
    </row>
    <row r="195" spans="4:10" ht="15">
      <c r="D195" s="339" t="s">
        <v>1386</v>
      </c>
    </row>
    <row r="196" spans="4:10" ht="15">
      <c r="D196" s="339" t="s">
        <v>1387</v>
      </c>
    </row>
    <row r="197" spans="4:10" ht="15">
      <c r="D197" s="340" t="s">
        <v>663</v>
      </c>
    </row>
    <row r="198" spans="4:10" ht="15">
      <c r="D198" s="340" t="s">
        <v>872</v>
      </c>
    </row>
    <row r="199" spans="4:10" ht="15">
      <c r="D199" s="340" t="s">
        <v>872</v>
      </c>
    </row>
    <row r="200" spans="4:10" ht="15">
      <c r="D200" s="340" t="s">
        <v>872</v>
      </c>
    </row>
    <row r="201" spans="4:10" ht="15">
      <c r="D201" s="336" t="s">
        <v>1222</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43" zoomScale="130" zoomScaleNormal="130" workbookViewId="0">
      <selection activeCell="B67" sqref="B67"/>
    </sheetView>
  </sheetViews>
  <sheetFormatPr defaultRowHeight="14.25"/>
  <cols>
    <col min="1" max="1" width="3.25" customWidth="1"/>
    <col min="2" max="2" width="20.25" bestFit="1" customWidth="1"/>
    <col min="3" max="3" width="8.5" bestFit="1" customWidth="1"/>
    <col min="4" max="4" width="16.375" bestFit="1" customWidth="1"/>
    <col min="5" max="5" width="20.25" bestFit="1" customWidth="1"/>
    <col min="6" max="6" width="16.375" bestFit="1" customWidth="1"/>
    <col min="7" max="7" width="14.375" bestFit="1" customWidth="1"/>
    <col min="8" max="8" width="10.5" bestFit="1" customWidth="1"/>
    <col min="9" max="10" width="14.375" bestFit="1" customWidth="1"/>
    <col min="11" max="11" width="10.625" bestFit="1" customWidth="1"/>
    <col min="12" max="12" width="13.625" bestFit="1" customWidth="1"/>
    <col min="13" max="13" width="10" bestFit="1" customWidth="1"/>
    <col min="14" max="14" width="18.5" bestFit="1" customWidth="1"/>
    <col min="15" max="15" width="26.125" bestFit="1" customWidth="1"/>
    <col min="16" max="16" width="10.875" bestFit="1" customWidth="1"/>
    <col min="17" max="17" width="8.125" bestFit="1" customWidth="1"/>
    <col min="18" max="18" width="8.375" bestFit="1" customWidth="1"/>
    <col min="19" max="19" width="7.75" bestFit="1" customWidth="1"/>
  </cols>
  <sheetData>
    <row r="20" spans="2:16">
      <c r="B20" t="s">
        <v>1475</v>
      </c>
    </row>
    <row r="21" spans="2:16">
      <c r="B21" t="s">
        <v>1502</v>
      </c>
      <c r="C21" s="129" t="s">
        <v>1503</v>
      </c>
      <c r="D21" t="s">
        <v>1469</v>
      </c>
      <c r="E21" t="s">
        <v>1469</v>
      </c>
      <c r="F21" t="s">
        <v>1478</v>
      </c>
      <c r="G21" t="s">
        <v>1455</v>
      </c>
      <c r="H21" t="s">
        <v>1469</v>
      </c>
      <c r="I21" t="s">
        <v>1455</v>
      </c>
      <c r="J21" t="s">
        <v>1470</v>
      </c>
      <c r="K21" t="s">
        <v>1469</v>
      </c>
      <c r="L21" t="s">
        <v>1469</v>
      </c>
      <c r="M21" t="s">
        <v>1469</v>
      </c>
      <c r="N21" t="s">
        <v>1469</v>
      </c>
      <c r="O21" t="s">
        <v>1473</v>
      </c>
      <c r="P21" t="s">
        <v>1555</v>
      </c>
    </row>
    <row r="22" spans="2:16">
      <c r="C22" s="129"/>
      <c r="D22" t="s">
        <v>1463</v>
      </c>
      <c r="E22" t="s">
        <v>1474</v>
      </c>
      <c r="F22" t="s">
        <v>1456</v>
      </c>
      <c r="G22" t="s">
        <v>1467</v>
      </c>
      <c r="H22" t="s">
        <v>1457</v>
      </c>
      <c r="I22" t="s">
        <v>1458</v>
      </c>
      <c r="J22" t="s">
        <v>1471</v>
      </c>
      <c r="K22" t="s">
        <v>1464</v>
      </c>
      <c r="L22" t="s">
        <v>1459</v>
      </c>
      <c r="M22" t="s">
        <v>1460</v>
      </c>
      <c r="N22" t="s">
        <v>1472</v>
      </c>
      <c r="O22" t="s">
        <v>1461</v>
      </c>
      <c r="P22" t="s">
        <v>1554</v>
      </c>
    </row>
    <row r="23" spans="2:16">
      <c r="C23" s="129"/>
      <c r="G23" t="s">
        <v>1468</v>
      </c>
      <c r="O23" t="s">
        <v>1462</v>
      </c>
      <c r="P23" t="s">
        <v>1556</v>
      </c>
    </row>
    <row r="24" spans="2:16">
      <c r="C24" s="129"/>
      <c r="O24" t="s">
        <v>1465</v>
      </c>
      <c r="P24" t="s">
        <v>1557</v>
      </c>
    </row>
    <row r="25" spans="2:16">
      <c r="C25" s="129"/>
      <c r="O25" t="s">
        <v>1466</v>
      </c>
      <c r="P25" t="s">
        <v>1558</v>
      </c>
    </row>
    <row r="26" spans="2:16">
      <c r="C26" s="129" t="s">
        <v>1490</v>
      </c>
      <c r="D26" t="s">
        <v>1480</v>
      </c>
      <c r="E26" t="s">
        <v>1476</v>
      </c>
      <c r="F26" t="s">
        <v>1477</v>
      </c>
      <c r="G26" t="s">
        <v>1479</v>
      </c>
      <c r="H26" t="s">
        <v>1481</v>
      </c>
      <c r="I26" t="s">
        <v>1482</v>
      </c>
      <c r="J26" t="s">
        <v>1483</v>
      </c>
      <c r="K26" t="s">
        <v>1484</v>
      </c>
      <c r="L26" t="s">
        <v>1485</v>
      </c>
      <c r="M26" t="s">
        <v>1486</v>
      </c>
      <c r="N26" t="s">
        <v>1487</v>
      </c>
      <c r="O26" t="s">
        <v>1488</v>
      </c>
      <c r="P26" t="s">
        <v>1559</v>
      </c>
    </row>
    <row r="27" spans="2:16">
      <c r="C27" s="129">
        <v>1001</v>
      </c>
    </row>
    <row r="30" spans="2:16">
      <c r="O30" t="s">
        <v>1489</v>
      </c>
    </row>
    <row r="31" spans="2:16">
      <c r="B31" t="s">
        <v>1504</v>
      </c>
    </row>
    <row r="32" spans="2:16">
      <c r="C32" s="129" t="s">
        <v>1503</v>
      </c>
      <c r="D32" s="129" t="s">
        <v>1491</v>
      </c>
      <c r="E32" t="s">
        <v>1454</v>
      </c>
    </row>
    <row r="33" spans="2:19">
      <c r="B33" t="s">
        <v>1505</v>
      </c>
      <c r="C33" s="129" t="s">
        <v>1490</v>
      </c>
      <c r="D33" s="129" t="s">
        <v>1492</v>
      </c>
      <c r="E33" t="s">
        <v>1501</v>
      </c>
    </row>
    <row r="34" spans="2:19">
      <c r="C34" s="129">
        <v>1001</v>
      </c>
      <c r="D34" s="15" t="s">
        <v>1493</v>
      </c>
      <c r="E34" t="s">
        <v>1497</v>
      </c>
    </row>
    <row r="35" spans="2:19">
      <c r="C35" s="129">
        <v>1001</v>
      </c>
      <c r="D35" s="15" t="s">
        <v>1494</v>
      </c>
      <c r="E35" t="s">
        <v>1498</v>
      </c>
    </row>
    <row r="36" spans="2:19">
      <c r="C36" s="129">
        <v>1001</v>
      </c>
      <c r="D36" s="15" t="s">
        <v>1495</v>
      </c>
      <c r="E36" t="s">
        <v>1499</v>
      </c>
    </row>
    <row r="37" spans="2:19">
      <c r="C37" s="129">
        <v>1001</v>
      </c>
      <c r="D37" s="15" t="s">
        <v>1496</v>
      </c>
      <c r="E37" t="s">
        <v>1500</v>
      </c>
    </row>
    <row r="41" spans="2:19" ht="28.5">
      <c r="B41" s="345" t="s">
        <v>1506</v>
      </c>
      <c r="C41" s="345" t="s">
        <v>1507</v>
      </c>
      <c r="D41" s="345" t="s">
        <v>1508</v>
      </c>
      <c r="E41" s="345" t="s">
        <v>1509</v>
      </c>
      <c r="F41" s="345" t="s">
        <v>1510</v>
      </c>
      <c r="G41" s="345" t="s">
        <v>1511</v>
      </c>
      <c r="H41" s="345" t="s">
        <v>1512</v>
      </c>
      <c r="I41" s="345" t="s">
        <v>1513</v>
      </c>
      <c r="J41" s="345" t="s">
        <v>1514</v>
      </c>
      <c r="K41" s="345" t="s">
        <v>1515</v>
      </c>
      <c r="L41" s="345" t="s">
        <v>1516</v>
      </c>
      <c r="M41" s="345" t="s">
        <v>1517</v>
      </c>
      <c r="N41" s="345" t="s">
        <v>1518</v>
      </c>
      <c r="O41" s="345" t="s">
        <v>1519</v>
      </c>
      <c r="P41" s="345" t="s">
        <v>1520</v>
      </c>
      <c r="Q41" s="345" t="s">
        <v>1521</v>
      </c>
      <c r="R41" s="345" t="s">
        <v>1522</v>
      </c>
      <c r="S41" s="345" t="s">
        <v>1523</v>
      </c>
    </row>
    <row r="42" spans="2:19">
      <c r="B42" s="346" t="s">
        <v>1524</v>
      </c>
      <c r="C42" s="346" t="s">
        <v>1525</v>
      </c>
      <c r="D42" s="346" t="s">
        <v>1532</v>
      </c>
      <c r="E42" s="347">
        <v>1</v>
      </c>
      <c r="F42" s="346" t="s">
        <v>1532</v>
      </c>
      <c r="G42" s="55"/>
      <c r="H42" s="55"/>
      <c r="I42" s="55"/>
      <c r="J42" s="55"/>
      <c r="K42" s="55"/>
      <c r="L42" s="55"/>
      <c r="M42" s="55"/>
      <c r="N42" s="55"/>
      <c r="O42" s="346" t="s">
        <v>1526</v>
      </c>
      <c r="P42" s="55"/>
      <c r="Q42" s="55"/>
      <c r="R42" s="55"/>
      <c r="S42" s="55"/>
    </row>
    <row r="43" spans="2:19">
      <c r="B43" s="346" t="s">
        <v>1524</v>
      </c>
      <c r="C43" s="346" t="s">
        <v>1527</v>
      </c>
      <c r="D43" s="346" t="s">
        <v>1530</v>
      </c>
      <c r="E43" s="347">
        <v>2</v>
      </c>
      <c r="F43" s="346" t="s">
        <v>1530</v>
      </c>
      <c r="G43" s="55"/>
      <c r="H43" s="55"/>
      <c r="I43" s="55"/>
      <c r="J43" s="55"/>
      <c r="K43" s="55"/>
      <c r="L43" s="55"/>
      <c r="M43" s="55"/>
      <c r="N43" s="55"/>
      <c r="O43" s="346" t="s">
        <v>1526</v>
      </c>
      <c r="P43" s="55"/>
      <c r="Q43" s="55"/>
      <c r="R43" s="55"/>
      <c r="S43" s="55"/>
    </row>
    <row r="44" spans="2:19">
      <c r="B44" s="346" t="s">
        <v>1524</v>
      </c>
      <c r="C44" s="346" t="s">
        <v>1528</v>
      </c>
      <c r="D44" s="346" t="s">
        <v>1531</v>
      </c>
      <c r="E44" s="347">
        <v>3</v>
      </c>
      <c r="F44" s="346" t="s">
        <v>1531</v>
      </c>
      <c r="G44" s="55"/>
      <c r="H44" s="55"/>
      <c r="I44" s="55"/>
      <c r="J44" s="55"/>
      <c r="K44" s="55"/>
      <c r="L44" s="55"/>
      <c r="M44" s="55"/>
      <c r="N44" s="55"/>
      <c r="O44" s="346" t="s">
        <v>1526</v>
      </c>
      <c r="P44" s="55"/>
      <c r="Q44" s="55"/>
      <c r="R44" s="55"/>
      <c r="S44" s="55"/>
    </row>
    <row r="45" spans="2:19">
      <c r="B45" s="346" t="s">
        <v>1524</v>
      </c>
      <c r="C45" s="346" t="s">
        <v>1529</v>
      </c>
      <c r="D45" s="346" t="s">
        <v>1533</v>
      </c>
      <c r="E45" s="347">
        <v>4</v>
      </c>
      <c r="F45" s="346" t="s">
        <v>1533</v>
      </c>
      <c r="G45" s="55"/>
      <c r="H45" s="55"/>
      <c r="I45" s="55"/>
      <c r="J45" s="55"/>
      <c r="K45" s="55"/>
      <c r="L45" s="55"/>
      <c r="M45" s="55"/>
      <c r="N45" s="55"/>
      <c r="O45" s="346" t="s">
        <v>1526</v>
      </c>
      <c r="P45" s="55"/>
      <c r="Q45" s="55"/>
      <c r="R45" s="55"/>
      <c r="S45" s="55"/>
    </row>
    <row r="46" spans="2:19">
      <c r="B46" s="346" t="s">
        <v>1536</v>
      </c>
      <c r="C46" s="346" t="s">
        <v>1534</v>
      </c>
      <c r="D46" s="346" t="s">
        <v>1535</v>
      </c>
      <c r="E46" s="347">
        <v>5</v>
      </c>
      <c r="F46" s="346" t="s">
        <v>1535</v>
      </c>
      <c r="G46" s="55"/>
      <c r="H46" s="55"/>
      <c r="I46" s="55"/>
      <c r="J46" s="55"/>
      <c r="K46" s="55"/>
      <c r="L46" s="55"/>
      <c r="M46" s="55"/>
      <c r="N46" s="55"/>
      <c r="O46" s="346" t="s">
        <v>1526</v>
      </c>
      <c r="P46" s="55"/>
      <c r="Q46" s="55"/>
      <c r="R46" s="55"/>
      <c r="S46" s="55"/>
    </row>
    <row r="47" spans="2:19">
      <c r="B47" s="55" t="s">
        <v>1537</v>
      </c>
      <c r="C47" s="346" t="s">
        <v>1525</v>
      </c>
      <c r="D47" s="346" t="s">
        <v>1538</v>
      </c>
      <c r="E47" s="347">
        <v>1</v>
      </c>
      <c r="F47" s="346" t="s">
        <v>1538</v>
      </c>
      <c r="G47" s="55"/>
      <c r="H47" s="55"/>
      <c r="I47" s="55"/>
      <c r="J47" s="55"/>
      <c r="K47" s="55"/>
      <c r="L47" s="55"/>
      <c r="M47" s="55"/>
      <c r="N47" s="55"/>
      <c r="O47" s="346" t="s">
        <v>1526</v>
      </c>
      <c r="P47" s="55"/>
      <c r="Q47" s="55"/>
      <c r="R47" s="55"/>
      <c r="S47" s="55"/>
    </row>
    <row r="48" spans="2:19">
      <c r="B48" s="55" t="s">
        <v>1537</v>
      </c>
      <c r="C48" s="346" t="s">
        <v>1527</v>
      </c>
      <c r="D48" s="346" t="s">
        <v>1539</v>
      </c>
      <c r="E48" s="347">
        <v>2</v>
      </c>
      <c r="F48" s="346" t="s">
        <v>1539</v>
      </c>
      <c r="G48" s="55"/>
      <c r="H48" s="55"/>
      <c r="I48" s="55"/>
      <c r="J48" s="55"/>
      <c r="K48" s="55"/>
      <c r="L48" s="55"/>
      <c r="M48" s="55"/>
      <c r="N48" s="55"/>
      <c r="O48" s="346" t="s">
        <v>1526</v>
      </c>
      <c r="P48" s="55"/>
      <c r="Q48" s="55"/>
      <c r="R48" s="55"/>
      <c r="S48" s="55"/>
    </row>
    <row r="49" spans="2:19">
      <c r="B49" s="55" t="s">
        <v>1537</v>
      </c>
      <c r="C49" s="346" t="s">
        <v>1528</v>
      </c>
      <c r="D49" s="346" t="s">
        <v>1540</v>
      </c>
      <c r="E49" s="347">
        <v>3</v>
      </c>
      <c r="F49" s="346" t="s">
        <v>1540</v>
      </c>
      <c r="G49" s="55"/>
      <c r="H49" s="55"/>
      <c r="I49" s="55"/>
      <c r="J49" s="55"/>
      <c r="K49" s="55"/>
      <c r="L49" s="55"/>
      <c r="M49" s="55"/>
      <c r="N49" s="55"/>
      <c r="O49" s="346" t="s">
        <v>1526</v>
      </c>
      <c r="P49" s="55"/>
      <c r="Q49" s="55"/>
      <c r="R49" s="55"/>
      <c r="S49" s="55"/>
    </row>
    <row r="50" spans="2:19">
      <c r="B50" s="55" t="s">
        <v>1537</v>
      </c>
      <c r="C50" s="346" t="s">
        <v>1529</v>
      </c>
      <c r="D50" s="346" t="s">
        <v>1541</v>
      </c>
      <c r="E50" s="347">
        <v>4</v>
      </c>
      <c r="F50" s="346" t="s">
        <v>1541</v>
      </c>
      <c r="G50" s="55"/>
      <c r="H50" s="55"/>
      <c r="I50" s="55"/>
      <c r="J50" s="55"/>
      <c r="K50" s="55"/>
      <c r="L50" s="55"/>
      <c r="M50" s="55"/>
      <c r="N50" s="55"/>
      <c r="O50" s="346" t="s">
        <v>1526</v>
      </c>
      <c r="P50" s="55"/>
      <c r="Q50" s="55"/>
      <c r="R50" s="55"/>
      <c r="S50" s="55"/>
    </row>
    <row r="51" spans="2:19">
      <c r="B51" s="55" t="s">
        <v>1537</v>
      </c>
      <c r="C51" s="346" t="s">
        <v>1534</v>
      </c>
      <c r="D51" s="346" t="s">
        <v>1542</v>
      </c>
      <c r="E51" s="347">
        <v>5</v>
      </c>
      <c r="F51" s="346" t="s">
        <v>1542</v>
      </c>
      <c r="G51" s="55"/>
      <c r="H51" s="55"/>
      <c r="I51" s="55"/>
      <c r="J51" s="55"/>
      <c r="K51" s="55"/>
      <c r="L51" s="55"/>
      <c r="M51" s="55"/>
      <c r="N51" s="55"/>
      <c r="O51" s="346" t="s">
        <v>1526</v>
      </c>
      <c r="P51" s="55"/>
      <c r="Q51" s="55"/>
      <c r="R51" s="55"/>
      <c r="S51" s="55"/>
    </row>
    <row r="52" spans="2:19">
      <c r="B52" s="55" t="s">
        <v>1537</v>
      </c>
      <c r="C52" s="346" t="s">
        <v>1546</v>
      </c>
      <c r="D52" s="346" t="s">
        <v>1543</v>
      </c>
      <c r="E52" s="347">
        <v>6</v>
      </c>
      <c r="F52" s="346" t="s">
        <v>1543</v>
      </c>
      <c r="G52" s="55"/>
      <c r="H52" s="55"/>
      <c r="I52" s="55"/>
      <c r="J52" s="55"/>
      <c r="K52" s="55"/>
      <c r="L52" s="55"/>
      <c r="M52" s="55"/>
      <c r="N52" s="55"/>
      <c r="O52" s="346" t="s">
        <v>1526</v>
      </c>
      <c r="P52" s="55"/>
      <c r="Q52" s="55"/>
      <c r="R52" s="55"/>
      <c r="S52" s="55"/>
    </row>
    <row r="53" spans="2:19">
      <c r="B53" s="55" t="s">
        <v>1537</v>
      </c>
      <c r="C53" s="346" t="s">
        <v>1547</v>
      </c>
      <c r="D53" s="346" t="s">
        <v>1544</v>
      </c>
      <c r="E53" s="347">
        <v>7</v>
      </c>
      <c r="F53" s="346" t="s">
        <v>1544</v>
      </c>
      <c r="G53" s="55"/>
      <c r="H53" s="55"/>
      <c r="I53" s="55"/>
      <c r="J53" s="55"/>
      <c r="K53" s="55"/>
      <c r="L53" s="55"/>
      <c r="M53" s="55"/>
      <c r="N53" s="55"/>
      <c r="O53" s="346" t="s">
        <v>1526</v>
      </c>
      <c r="P53" s="55"/>
      <c r="Q53" s="55"/>
      <c r="R53" s="55"/>
      <c r="S53" s="55"/>
    </row>
    <row r="54" spans="2:19">
      <c r="B54" s="55" t="s">
        <v>1537</v>
      </c>
      <c r="C54" s="346" t="s">
        <v>1548</v>
      </c>
      <c r="D54" s="346" t="s">
        <v>1545</v>
      </c>
      <c r="E54" s="347">
        <v>8</v>
      </c>
      <c r="F54" s="346" t="s">
        <v>1545</v>
      </c>
      <c r="G54" s="55"/>
      <c r="H54" s="55"/>
      <c r="I54" s="55"/>
      <c r="J54" s="55"/>
      <c r="K54" s="55"/>
      <c r="L54" s="55"/>
      <c r="M54" s="55"/>
      <c r="N54" s="55"/>
      <c r="O54" s="346" t="s">
        <v>1526</v>
      </c>
      <c r="P54" s="55"/>
      <c r="Q54" s="55"/>
      <c r="R54" s="55"/>
      <c r="S54" s="55"/>
    </row>
    <row r="55" spans="2:19">
      <c r="B55" s="55" t="s">
        <v>1549</v>
      </c>
      <c r="C55" s="346" t="s">
        <v>1525</v>
      </c>
      <c r="D55" s="346" t="s">
        <v>1550</v>
      </c>
      <c r="E55" s="347">
        <v>1</v>
      </c>
      <c r="F55" s="346" t="s">
        <v>1550</v>
      </c>
      <c r="G55" s="55"/>
      <c r="H55" s="55"/>
      <c r="I55" s="55"/>
      <c r="J55" s="55"/>
      <c r="K55" s="55"/>
      <c r="L55" s="55"/>
      <c r="M55" s="55"/>
      <c r="N55" s="55"/>
      <c r="O55" s="346" t="s">
        <v>1526</v>
      </c>
      <c r="P55" s="55"/>
      <c r="Q55" s="55"/>
      <c r="R55" s="55"/>
      <c r="S55" s="55"/>
    </row>
    <row r="56" spans="2:19">
      <c r="B56" s="55" t="s">
        <v>1549</v>
      </c>
      <c r="C56" s="346" t="s">
        <v>1527</v>
      </c>
      <c r="D56" s="346" t="s">
        <v>1551</v>
      </c>
      <c r="E56" s="347">
        <v>2</v>
      </c>
      <c r="F56" s="346" t="s">
        <v>1551</v>
      </c>
      <c r="G56" s="55"/>
      <c r="H56" s="55"/>
      <c r="I56" s="55"/>
      <c r="J56" s="55"/>
      <c r="K56" s="55"/>
      <c r="L56" s="55"/>
      <c r="M56" s="55"/>
      <c r="N56" s="55"/>
      <c r="O56" s="346" t="s">
        <v>1526</v>
      </c>
      <c r="P56" s="55"/>
      <c r="Q56" s="55"/>
      <c r="R56" s="55"/>
      <c r="S56" s="55"/>
    </row>
    <row r="57" spans="2:19">
      <c r="B57" s="55" t="s">
        <v>1549</v>
      </c>
      <c r="C57" s="346" t="s">
        <v>1528</v>
      </c>
      <c r="D57" s="346" t="s">
        <v>1552</v>
      </c>
      <c r="E57" s="347">
        <v>3</v>
      </c>
      <c r="F57" s="346" t="s">
        <v>1552</v>
      </c>
      <c r="G57" s="55"/>
      <c r="H57" s="55"/>
      <c r="I57" s="55"/>
      <c r="J57" s="55"/>
      <c r="K57" s="55"/>
      <c r="L57" s="55"/>
      <c r="M57" s="55"/>
      <c r="N57" s="55"/>
      <c r="O57" s="346" t="s">
        <v>1526</v>
      </c>
      <c r="P57" s="55"/>
      <c r="Q57" s="55"/>
      <c r="R57" s="55"/>
      <c r="S57" s="55"/>
    </row>
    <row r="58" spans="2:19">
      <c r="B58" s="55" t="s">
        <v>1549</v>
      </c>
      <c r="C58" s="346" t="s">
        <v>1529</v>
      </c>
      <c r="D58" s="346" t="s">
        <v>1553</v>
      </c>
      <c r="E58" s="347">
        <v>4</v>
      </c>
      <c r="F58" s="346" t="s">
        <v>1553</v>
      </c>
      <c r="G58" s="55"/>
      <c r="H58" s="55"/>
      <c r="I58" s="55"/>
      <c r="J58" s="55"/>
      <c r="K58" s="55"/>
      <c r="L58" s="55"/>
      <c r="M58" s="55"/>
      <c r="N58" s="55"/>
      <c r="O58" s="346" t="s">
        <v>1526</v>
      </c>
      <c r="P58" s="55"/>
      <c r="Q58" s="55"/>
      <c r="R58" s="55"/>
      <c r="S58" s="55"/>
    </row>
    <row r="59" spans="2:19">
      <c r="B59" s="55" t="s">
        <v>1560</v>
      </c>
      <c r="C59" s="346" t="s">
        <v>1525</v>
      </c>
      <c r="D59" t="s">
        <v>1556</v>
      </c>
      <c r="E59" s="347">
        <v>1</v>
      </c>
      <c r="F59" t="s">
        <v>1556</v>
      </c>
    </row>
    <row r="60" spans="2:19">
      <c r="B60" s="55" t="s">
        <v>1560</v>
      </c>
      <c r="C60" s="346" t="s">
        <v>1527</v>
      </c>
      <c r="D60" t="s">
        <v>1557</v>
      </c>
      <c r="E60" s="347">
        <v>2</v>
      </c>
      <c r="F60" t="s">
        <v>1557</v>
      </c>
    </row>
    <row r="61" spans="2:19">
      <c r="B61" s="55" t="s">
        <v>1560</v>
      </c>
      <c r="C61" s="346" t="s">
        <v>1528</v>
      </c>
      <c r="D61" t="s">
        <v>1558</v>
      </c>
      <c r="E61" s="347">
        <v>3</v>
      </c>
      <c r="F61" t="s">
        <v>1558</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3" workbookViewId="0">
      <selection activeCell="G30" sqref="G30"/>
    </sheetView>
  </sheetViews>
  <sheetFormatPr defaultRowHeight="14.25"/>
  <sheetData>
    <row r="1" spans="2:2">
      <c r="B1" s="95"/>
    </row>
    <row r="2" spans="2:2">
      <c r="B2" s="89" t="s">
        <v>1564</v>
      </c>
    </row>
    <row r="3" spans="2:2">
      <c r="B3" s="89" t="s">
        <v>1565</v>
      </c>
    </row>
    <row r="4" spans="2:2">
      <c r="B4" s="70" t="s">
        <v>1566</v>
      </c>
    </row>
    <row r="5" spans="2:2">
      <c r="B5" s="70" t="s">
        <v>1567</v>
      </c>
    </row>
    <row r="6" spans="2:2">
      <c r="B6" s="70" t="s">
        <v>1568</v>
      </c>
    </row>
    <row r="7" spans="2:2">
      <c r="B7" s="70" t="s">
        <v>1608</v>
      </c>
    </row>
    <row r="8" spans="2:2">
      <c r="B8" s="70" t="s">
        <v>1569</v>
      </c>
    </row>
    <row r="9" spans="2:2">
      <c r="B9" s="70" t="s">
        <v>1570</v>
      </c>
    </row>
    <row r="10" spans="2:2">
      <c r="B10" s="70" t="s">
        <v>1571</v>
      </c>
    </row>
    <row r="11" spans="2:2">
      <c r="B11" s="70" t="s">
        <v>1868</v>
      </c>
    </row>
    <row r="12" spans="2:2">
      <c r="B12" s="70" t="s">
        <v>1572</v>
      </c>
    </row>
    <row r="13" spans="2:2">
      <c r="B13" s="70" t="s">
        <v>1573</v>
      </c>
    </row>
    <row r="14" spans="2:2">
      <c r="B14" s="70" t="s">
        <v>1574</v>
      </c>
    </row>
    <row r="15" spans="2:2">
      <c r="B15" s="70" t="s">
        <v>1575</v>
      </c>
    </row>
    <row r="16" spans="2:2">
      <c r="B16" s="70" t="s">
        <v>1576</v>
      </c>
    </row>
    <row r="17" spans="2:2">
      <c r="B17" s="70" t="s">
        <v>1869</v>
      </c>
    </row>
    <row r="18" spans="2:2">
      <c r="B18" s="70" t="s">
        <v>1870</v>
      </c>
    </row>
    <row r="19" spans="2:2">
      <c r="B19" s="70" t="s">
        <v>1871</v>
      </c>
    </row>
    <row r="20" spans="2:2">
      <c r="B20" s="70" t="s">
        <v>1577</v>
      </c>
    </row>
    <row r="21" spans="2:2">
      <c r="B21" s="70" t="s">
        <v>1872</v>
      </c>
    </row>
    <row r="22" spans="2:2">
      <c r="B22" s="70" t="s">
        <v>1578</v>
      </c>
    </row>
    <row r="23" spans="2:2">
      <c r="B23" s="70" t="s">
        <v>1561</v>
      </c>
    </row>
    <row r="24" spans="2:2">
      <c r="B24" s="70" t="s">
        <v>1579</v>
      </c>
    </row>
    <row r="25" spans="2:2">
      <c r="B25" s="90" t="s">
        <v>1580</v>
      </c>
    </row>
    <row r="26" spans="2:2">
      <c r="B26" s="95"/>
    </row>
    <row r="27" spans="2:2">
      <c r="B27" s="89" t="s">
        <v>1581</v>
      </c>
    </row>
    <row r="28" spans="2:2">
      <c r="B28" s="89" t="s">
        <v>1582</v>
      </c>
    </row>
    <row r="29" spans="2:2">
      <c r="B29" s="90" t="s">
        <v>1583</v>
      </c>
    </row>
    <row r="30" spans="2:2">
      <c r="B30" s="90" t="s">
        <v>1584</v>
      </c>
    </row>
    <row r="31" spans="2:2">
      <c r="B31" s="90" t="s">
        <v>1585</v>
      </c>
    </row>
    <row r="32" spans="2:2">
      <c r="B32" s="70" t="s">
        <v>1870</v>
      </c>
    </row>
    <row r="33" spans="2:2">
      <c r="B33" s="70" t="s">
        <v>1871</v>
      </c>
    </row>
    <row r="34" spans="2:2">
      <c r="B34" s="70" t="s">
        <v>1577</v>
      </c>
    </row>
    <row r="35" spans="2:2">
      <c r="B35" s="70" t="s">
        <v>1872</v>
      </c>
    </row>
    <row r="36" spans="2:2">
      <c r="B36" s="70" t="s">
        <v>1578</v>
      </c>
    </row>
    <row r="37" spans="2:2">
      <c r="B37" s="70" t="s">
        <v>1561</v>
      </c>
    </row>
    <row r="38" spans="2:2">
      <c r="B38" s="89" t="s">
        <v>1586</v>
      </c>
    </row>
    <row r="39" spans="2:2">
      <c r="B39" s="90" t="s">
        <v>1587</v>
      </c>
    </row>
    <row r="40" spans="2:2">
      <c r="B40" s="95"/>
    </row>
    <row r="41" spans="2:2">
      <c r="B41" s="89" t="s">
        <v>1588</v>
      </c>
    </row>
    <row r="42" spans="2:2">
      <c r="B42" s="89" t="s">
        <v>1589</v>
      </c>
    </row>
    <row r="43" spans="2:2">
      <c r="B43" s="89" t="s">
        <v>1590</v>
      </c>
    </row>
    <row r="44" spans="2:2">
      <c r="B44" s="89" t="s">
        <v>1591</v>
      </c>
    </row>
    <row r="45" spans="2:2">
      <c r="B45" s="89" t="s">
        <v>1592</v>
      </c>
    </row>
    <row r="46" spans="2:2">
      <c r="B46" s="89" t="s">
        <v>1593</v>
      </c>
    </row>
    <row r="47" spans="2:2">
      <c r="B47" s="89" t="s">
        <v>1594</v>
      </c>
    </row>
    <row r="48" spans="2:2">
      <c r="B48" s="89" t="s">
        <v>1595</v>
      </c>
    </row>
    <row r="49" spans="2:2">
      <c r="B49" s="89" t="s">
        <v>1596</v>
      </c>
    </row>
    <row r="50" spans="2:2">
      <c r="B50" s="89" t="s">
        <v>1597</v>
      </c>
    </row>
    <row r="51" spans="2:2">
      <c r="B51" s="89" t="s">
        <v>1598</v>
      </c>
    </row>
    <row r="52" spans="2:2">
      <c r="B52" s="89" t="s">
        <v>1599</v>
      </c>
    </row>
    <row r="53" spans="2:2">
      <c r="B53" s="89" t="s">
        <v>1600</v>
      </c>
    </row>
    <row r="54" spans="2:2">
      <c r="B54" s="89" t="s">
        <v>1601</v>
      </c>
    </row>
    <row r="55" spans="2:2">
      <c r="B55" s="89" t="s">
        <v>1602</v>
      </c>
    </row>
    <row r="56" spans="2:2">
      <c r="B56" s="89" t="s">
        <v>1603</v>
      </c>
    </row>
    <row r="57" spans="2:2">
      <c r="B57" s="89" t="s">
        <v>1604</v>
      </c>
    </row>
    <row r="58" spans="2:2">
      <c r="B58" s="89" t="s">
        <v>1605</v>
      </c>
    </row>
    <row r="59" spans="2:2">
      <c r="B59" s="89" t="s">
        <v>1606</v>
      </c>
    </row>
    <row r="60" spans="2:2">
      <c r="B60" s="89" t="s">
        <v>1607</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topLeftCell="A16" zoomScaleNormal="100" workbookViewId="0">
      <selection activeCell="C10" sqref="C10:I15"/>
    </sheetView>
  </sheetViews>
  <sheetFormatPr defaultRowHeight="14.25"/>
  <cols>
    <col min="1" max="1" width="8.625" customWidth="1"/>
    <col min="2" max="2" width="7.625" customWidth="1"/>
  </cols>
  <sheetData>
    <row r="3" spans="1:11" ht="15" thickBot="1">
      <c r="A3" t="s">
        <v>1751</v>
      </c>
    </row>
    <row r="4" spans="1:11" ht="15" thickBot="1">
      <c r="B4" s="67"/>
      <c r="C4" s="74" t="s">
        <v>1752</v>
      </c>
      <c r="D4" s="74"/>
      <c r="E4" s="74"/>
      <c r="F4" s="74"/>
      <c r="G4" s="74"/>
      <c r="H4" s="74"/>
      <c r="I4" s="74"/>
      <c r="J4" s="74"/>
      <c r="K4" s="75"/>
    </row>
    <row r="5" spans="1:11">
      <c r="B5" s="68"/>
      <c r="D5" s="67" t="s">
        <v>1563</v>
      </c>
      <c r="E5" s="74"/>
      <c r="F5" s="74"/>
      <c r="G5" s="74"/>
      <c r="H5" s="74"/>
      <c r="I5" s="75"/>
      <c r="K5" s="76"/>
    </row>
    <row r="6" spans="1:11">
      <c r="B6" s="68"/>
      <c r="D6" s="68" t="s">
        <v>1562</v>
      </c>
      <c r="I6" s="76"/>
      <c r="K6" s="76"/>
    </row>
    <row r="7" spans="1:11">
      <c r="B7" s="68"/>
      <c r="D7" s="68" t="s">
        <v>1467</v>
      </c>
      <c r="I7" s="76"/>
      <c r="K7" s="76"/>
    </row>
    <row r="8" spans="1:11" ht="15" thickBot="1">
      <c r="B8" s="68"/>
      <c r="D8" s="69" t="s">
        <v>1474</v>
      </c>
      <c r="E8" s="83"/>
      <c r="F8" s="83"/>
      <c r="G8" s="83"/>
      <c r="H8" s="83"/>
      <c r="I8" s="84"/>
      <c r="K8" s="76"/>
    </row>
    <row r="9" spans="1:11">
      <c r="B9" s="68"/>
      <c r="I9" s="358" t="s">
        <v>1756</v>
      </c>
      <c r="K9" s="76"/>
    </row>
    <row r="10" spans="1:11" ht="15" thickBot="1">
      <c r="B10" s="68"/>
      <c r="C10" t="s">
        <v>1753</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5" thickBot="1">
      <c r="B15" s="68"/>
      <c r="D15" s="69"/>
      <c r="E15" s="83"/>
      <c r="F15" s="83"/>
      <c r="G15" s="83"/>
      <c r="H15" s="83"/>
      <c r="I15" s="84"/>
      <c r="K15" s="76"/>
    </row>
    <row r="16" spans="1:11" ht="15" thickBot="1">
      <c r="B16" s="69"/>
      <c r="C16" s="83"/>
      <c r="D16" s="83"/>
      <c r="E16" s="83"/>
      <c r="F16" s="83"/>
      <c r="G16" s="83"/>
      <c r="H16" s="83"/>
      <c r="I16" s="83"/>
      <c r="J16" s="83"/>
      <c r="K16" s="84"/>
    </row>
    <row r="19" spans="1:11" ht="15" thickBot="1">
      <c r="A19" t="s">
        <v>1754</v>
      </c>
    </row>
    <row r="20" spans="1:11" ht="15" thickBot="1">
      <c r="B20" s="67"/>
      <c r="C20" s="74"/>
      <c r="D20" s="74"/>
      <c r="E20" s="74"/>
      <c r="F20" s="74"/>
      <c r="G20" s="74"/>
      <c r="H20" s="74"/>
      <c r="I20" s="74"/>
      <c r="J20" s="74"/>
      <c r="K20" s="75"/>
    </row>
    <row r="21" spans="1:11" ht="15" thickBot="1">
      <c r="B21" s="68"/>
      <c r="D21" s="67"/>
      <c r="E21" s="74"/>
      <c r="F21" s="74"/>
      <c r="G21" s="74"/>
      <c r="H21" s="74"/>
      <c r="I21" s="75"/>
      <c r="K21" s="76"/>
    </row>
    <row r="22" spans="1:11" ht="15" thickBot="1">
      <c r="B22" s="68"/>
      <c r="D22" s="68" t="s">
        <v>1757</v>
      </c>
      <c r="E22" s="359"/>
      <c r="F22" s="360"/>
      <c r="G22" s="361"/>
      <c r="I22" s="76"/>
      <c r="K22" s="76"/>
    </row>
    <row r="23" spans="1:11">
      <c r="B23" s="68"/>
      <c r="D23" s="68"/>
      <c r="I23" s="76"/>
      <c r="K23" s="76"/>
    </row>
    <row r="24" spans="1:11">
      <c r="B24" s="68"/>
      <c r="D24" s="68" t="s">
        <v>1758</v>
      </c>
      <c r="I24" s="76"/>
      <c r="K24" s="76"/>
    </row>
    <row r="25" spans="1:11">
      <c r="B25" s="68"/>
      <c r="D25" s="68"/>
      <c r="I25" s="76"/>
      <c r="K25" s="76"/>
    </row>
    <row r="26" spans="1:11">
      <c r="B26" s="68"/>
      <c r="D26" s="68"/>
      <c r="I26" s="76"/>
      <c r="K26" s="76"/>
    </row>
    <row r="27" spans="1:11">
      <c r="B27" s="68"/>
      <c r="D27" s="68"/>
      <c r="I27" s="76"/>
      <c r="K27" s="76"/>
    </row>
    <row r="28" spans="1:11">
      <c r="B28" s="68"/>
      <c r="D28" s="68" t="s">
        <v>1759</v>
      </c>
      <c r="I28" s="76"/>
      <c r="K28" s="76"/>
    </row>
    <row r="29" spans="1:11">
      <c r="B29" s="68"/>
      <c r="D29" s="68"/>
      <c r="I29" s="76"/>
      <c r="K29" s="76"/>
    </row>
    <row r="30" spans="1:11">
      <c r="B30" s="68"/>
      <c r="D30" s="68"/>
      <c r="I30" s="76"/>
      <c r="K30" s="76"/>
    </row>
    <row r="31" spans="1:11" ht="15" thickBot="1">
      <c r="B31" s="68"/>
      <c r="D31" s="69"/>
      <c r="E31" s="83"/>
      <c r="F31" s="83"/>
      <c r="G31" s="83"/>
      <c r="H31" s="83"/>
      <c r="I31" s="84"/>
      <c r="K31" s="76"/>
    </row>
    <row r="32" spans="1:11">
      <c r="B32" s="68"/>
      <c r="K32" s="76"/>
    </row>
    <row r="33" spans="2:11">
      <c r="B33" s="68"/>
      <c r="D33" s="358" t="s">
        <v>1755</v>
      </c>
      <c r="K33" s="76"/>
    </row>
    <row r="34" spans="2:11" ht="1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4.25"/>
  <sheetData>
    <row r="1" spans="1:12" ht="15" thickBot="1">
      <c r="A1" t="s">
        <v>1612</v>
      </c>
    </row>
    <row r="2" spans="1:12" ht="15">
      <c r="B2" s="305" t="s">
        <v>1609</v>
      </c>
      <c r="C2" s="74"/>
      <c r="D2" s="74"/>
      <c r="E2" s="74"/>
      <c r="F2" s="74"/>
      <c r="G2" s="74"/>
      <c r="H2" s="74"/>
      <c r="I2" s="74"/>
      <c r="J2" s="74"/>
      <c r="K2" s="74"/>
      <c r="L2" s="75"/>
    </row>
    <row r="3" spans="1:12" ht="15">
      <c r="B3" s="306" t="s">
        <v>1217</v>
      </c>
      <c r="L3" s="76"/>
    </row>
    <row r="4" spans="1:12" ht="15">
      <c r="B4" s="310" t="s">
        <v>1610</v>
      </c>
      <c r="L4" s="76"/>
    </row>
    <row r="5" spans="1:12" ht="15">
      <c r="B5" s="311" t="s">
        <v>1611</v>
      </c>
      <c r="L5" s="76"/>
    </row>
    <row r="6" spans="1:12" ht="15">
      <c r="B6" s="308" t="s">
        <v>663</v>
      </c>
      <c r="L6" s="76"/>
    </row>
    <row r="7" spans="1:12" ht="15.75" thickBot="1">
      <c r="B7" s="313" t="s">
        <v>1222</v>
      </c>
      <c r="C7" s="83"/>
      <c r="D7" s="83"/>
      <c r="E7" s="83"/>
      <c r="F7" s="83"/>
      <c r="G7" s="83"/>
      <c r="H7" s="83"/>
      <c r="I7" s="83"/>
      <c r="J7" s="83"/>
      <c r="K7" s="83"/>
      <c r="L7" s="84"/>
    </row>
    <row r="10" spans="1:12" ht="15" thickBot="1">
      <c r="A10" t="s">
        <v>1621</v>
      </c>
    </row>
    <row r="11" spans="1:12" ht="15">
      <c r="B11" s="305" t="s">
        <v>1305</v>
      </c>
      <c r="C11" s="74"/>
      <c r="D11" s="74"/>
      <c r="E11" s="74"/>
      <c r="F11" s="74"/>
      <c r="G11" s="74"/>
      <c r="H11" s="74"/>
      <c r="I11" s="74"/>
      <c r="J11" s="74"/>
      <c r="K11" s="74"/>
      <c r="L11" s="75"/>
    </row>
    <row r="12" spans="1:12" ht="15">
      <c r="B12" s="306" t="s">
        <v>1613</v>
      </c>
      <c r="L12" s="76"/>
    </row>
    <row r="13" spans="1:12" ht="15">
      <c r="B13" s="306" t="s">
        <v>1307</v>
      </c>
      <c r="L13" s="76"/>
    </row>
    <row r="14" spans="1:12" ht="15">
      <c r="B14" s="306" t="s">
        <v>1308</v>
      </c>
      <c r="L14" s="76"/>
    </row>
    <row r="15" spans="1:12" ht="15">
      <c r="B15" s="306" t="s">
        <v>1309</v>
      </c>
      <c r="L15" s="76"/>
    </row>
    <row r="16" spans="1:12" ht="15">
      <c r="B16" s="318" t="s">
        <v>1614</v>
      </c>
      <c r="L16" s="76"/>
    </row>
    <row r="17" spans="1:12" ht="15">
      <c r="B17" s="319" t="s">
        <v>1615</v>
      </c>
      <c r="L17" s="76"/>
    </row>
    <row r="18" spans="1:12" ht="15">
      <c r="B18" s="348" t="s">
        <v>1616</v>
      </c>
      <c r="L18" s="76"/>
    </row>
    <row r="19" spans="1:12" ht="15">
      <c r="B19" s="349" t="s">
        <v>1617</v>
      </c>
      <c r="L19" s="76"/>
    </row>
    <row r="20" spans="1:12" ht="15">
      <c r="B20" s="350" t="s">
        <v>1618</v>
      </c>
      <c r="L20" s="76"/>
    </row>
    <row r="21" spans="1:12" ht="15">
      <c r="B21" s="351" t="s">
        <v>1619</v>
      </c>
      <c r="L21" s="76"/>
    </row>
    <row r="22" spans="1:12" ht="15">
      <c r="B22" s="352" t="s">
        <v>1620</v>
      </c>
      <c r="L22" s="76"/>
    </row>
    <row r="23" spans="1:12" ht="15">
      <c r="B23" s="353" t="s">
        <v>663</v>
      </c>
      <c r="L23" s="76"/>
    </row>
    <row r="24" spans="1:12" ht="15" thickBot="1">
      <c r="B24" s="69"/>
      <c r="C24" s="83"/>
      <c r="D24" s="83"/>
      <c r="E24" s="83"/>
      <c r="F24" s="83"/>
      <c r="G24" s="83"/>
      <c r="H24" s="83"/>
      <c r="I24" s="83"/>
      <c r="J24" s="83"/>
      <c r="K24" s="83"/>
      <c r="L24" s="84"/>
    </row>
    <row r="26" spans="1:12" ht="15" thickBot="1">
      <c r="A26" t="s">
        <v>1622</v>
      </c>
    </row>
    <row r="27" spans="1:12">
      <c r="B27" s="67" t="s">
        <v>1623</v>
      </c>
      <c r="C27" s="74"/>
      <c r="D27" s="74"/>
      <c r="E27" s="74"/>
      <c r="F27" s="74"/>
      <c r="G27" s="74"/>
      <c r="H27" s="74"/>
      <c r="I27" s="74"/>
      <c r="J27" s="75"/>
    </row>
    <row r="28" spans="1:12">
      <c r="B28" s="68"/>
      <c r="J28" s="76"/>
    </row>
    <row r="29" spans="1:12">
      <c r="B29" s="68" t="s">
        <v>1624</v>
      </c>
      <c r="J29" s="76"/>
    </row>
    <row r="30" spans="1:12">
      <c r="B30" s="68"/>
      <c r="J30" s="76"/>
    </row>
    <row r="31" spans="1:12">
      <c r="B31" s="68" t="s">
        <v>1625</v>
      </c>
      <c r="J31" s="76"/>
    </row>
    <row r="32" spans="1:12">
      <c r="B32" s="68"/>
      <c r="J32" s="76"/>
    </row>
    <row r="33" spans="2:10">
      <c r="B33" s="68" t="s">
        <v>1626</v>
      </c>
      <c r="J33" s="76"/>
    </row>
    <row r="34" spans="2:10">
      <c r="B34" s="68"/>
      <c r="J34" s="76"/>
    </row>
    <row r="35" spans="2:10">
      <c r="B35" s="68" t="s">
        <v>1627</v>
      </c>
      <c r="J35" s="76"/>
    </row>
    <row r="36" spans="2:10">
      <c r="B36" s="68" t="s">
        <v>1628</v>
      </c>
      <c r="J36" s="76"/>
    </row>
    <row r="37" spans="2:10">
      <c r="B37" s="68"/>
      <c r="J37" s="76"/>
    </row>
    <row r="38" spans="2:10">
      <c r="B38" s="68"/>
      <c r="C38" t="s">
        <v>1629</v>
      </c>
      <c r="J38" s="76"/>
    </row>
    <row r="39" spans="2:10">
      <c r="B39" s="68"/>
      <c r="C39" t="s">
        <v>1630</v>
      </c>
      <c r="J39" s="76"/>
    </row>
    <row r="40" spans="2:10">
      <c r="B40" s="68"/>
      <c r="C40" t="s">
        <v>1631</v>
      </c>
      <c r="J40" s="76"/>
    </row>
    <row r="41" spans="2:10">
      <c r="B41" s="68"/>
      <c r="C41" t="s">
        <v>1632</v>
      </c>
      <c r="J41" s="76"/>
    </row>
    <row r="42" spans="2:10">
      <c r="B42" s="68"/>
      <c r="C42" t="s">
        <v>1633</v>
      </c>
      <c r="J42" s="76"/>
    </row>
    <row r="43" spans="2:10">
      <c r="B43" s="68"/>
      <c r="C43" t="s">
        <v>1634</v>
      </c>
      <c r="J43" s="76"/>
    </row>
    <row r="44" spans="2:10">
      <c r="B44" s="68"/>
      <c r="J44" s="76"/>
    </row>
    <row r="45" spans="2:10">
      <c r="B45" s="68"/>
      <c r="C45" s="113" t="s">
        <v>1635</v>
      </c>
      <c r="J45" s="76"/>
    </row>
    <row r="46" spans="2:10">
      <c r="B46" s="68"/>
      <c r="C46" t="s">
        <v>1636</v>
      </c>
      <c r="J46" s="76"/>
    </row>
    <row r="47" spans="2:10" ht="15" thickBot="1">
      <c r="B47" s="69" t="s">
        <v>663</v>
      </c>
      <c r="C47" s="83"/>
      <c r="D47" s="83"/>
      <c r="E47" s="83"/>
      <c r="F47" s="83"/>
      <c r="G47" s="83"/>
      <c r="H47" s="83"/>
      <c r="I47" s="83"/>
      <c r="J47" s="84"/>
    </row>
    <row r="51" spans="2:21" ht="15" thickBot="1"/>
    <row r="52" spans="2:21" ht="15">
      <c r="B52" s="301" t="s">
        <v>1637</v>
      </c>
      <c r="C52" s="272"/>
      <c r="D52" s="272"/>
      <c r="E52" s="272"/>
      <c r="F52" s="272"/>
      <c r="G52" s="354"/>
      <c r="H52" s="354"/>
      <c r="I52" s="74"/>
      <c r="J52" s="74"/>
      <c r="K52" s="74"/>
      <c r="L52" s="74"/>
      <c r="M52" s="75"/>
    </row>
    <row r="53" spans="2:21" ht="15">
      <c r="B53" s="303" t="s">
        <v>1638</v>
      </c>
      <c r="C53" s="226"/>
      <c r="D53" s="226"/>
      <c r="E53" s="226"/>
      <c r="F53" s="226"/>
      <c r="G53" s="113"/>
      <c r="H53" s="113"/>
      <c r="M53" s="76"/>
    </row>
    <row r="54" spans="2:21" ht="15">
      <c r="B54" s="303" t="s">
        <v>901</v>
      </c>
      <c r="C54" s="226"/>
      <c r="D54" s="226"/>
      <c r="E54" s="226"/>
      <c r="F54" s="226"/>
      <c r="G54" s="113"/>
      <c r="H54" s="113"/>
      <c r="M54" s="76"/>
    </row>
    <row r="55" spans="2:21" ht="15">
      <c r="B55" s="303" t="s">
        <v>1639</v>
      </c>
      <c r="C55" s="226"/>
      <c r="D55" s="226"/>
      <c r="E55" s="226"/>
      <c r="F55" s="226"/>
      <c r="G55" s="113"/>
      <c r="H55" s="113"/>
      <c r="M55" s="76"/>
    </row>
    <row r="56" spans="2:21" ht="15">
      <c r="B56" s="303" t="s">
        <v>1640</v>
      </c>
      <c r="C56" s="226"/>
      <c r="D56" s="226"/>
      <c r="E56" s="226"/>
      <c r="F56" s="226"/>
      <c r="G56" s="113"/>
      <c r="H56" s="113"/>
      <c r="M56" s="76"/>
    </row>
    <row r="57" spans="2:21" ht="15">
      <c r="B57" s="303" t="s">
        <v>1641</v>
      </c>
      <c r="C57" s="226"/>
      <c r="D57" s="226"/>
      <c r="E57" s="226"/>
      <c r="F57" s="226"/>
      <c r="G57" s="113"/>
      <c r="H57" s="113"/>
      <c r="M57" s="76"/>
    </row>
    <row r="58" spans="2:21" ht="15">
      <c r="B58" s="303" t="s">
        <v>1642</v>
      </c>
      <c r="C58" s="226"/>
      <c r="D58" s="226"/>
      <c r="E58" s="226"/>
      <c r="F58" s="226"/>
      <c r="G58" s="113"/>
      <c r="H58" s="113"/>
      <c r="M58" s="76"/>
    </row>
    <row r="59" spans="2:21" ht="15">
      <c r="B59" s="303" t="s">
        <v>1650</v>
      </c>
      <c r="C59" s="226"/>
      <c r="D59" s="226"/>
      <c r="E59" s="226"/>
      <c r="F59" s="226"/>
      <c r="G59" s="113"/>
      <c r="H59" s="113"/>
      <c r="M59" s="76"/>
    </row>
    <row r="60" spans="2:21" ht="15">
      <c r="B60" s="303" t="s">
        <v>1651</v>
      </c>
      <c r="C60" s="226"/>
      <c r="D60" s="226"/>
      <c r="E60" s="226"/>
      <c r="F60" s="226"/>
      <c r="G60" s="113"/>
      <c r="H60" s="113"/>
      <c r="M60" s="76"/>
      <c r="P60" s="226"/>
      <c r="Q60" s="226"/>
      <c r="R60" s="226"/>
      <c r="S60" s="226"/>
      <c r="T60" s="113"/>
      <c r="U60" s="113"/>
    </row>
    <row r="61" spans="2:21" ht="15">
      <c r="B61" s="303" t="s">
        <v>1652</v>
      </c>
      <c r="C61" s="226"/>
      <c r="D61" s="226"/>
      <c r="E61" s="226"/>
      <c r="F61" s="226"/>
      <c r="G61" s="113"/>
      <c r="H61" s="113"/>
      <c r="M61" s="76"/>
    </row>
    <row r="62" spans="2:21" ht="15">
      <c r="B62" s="303" t="s">
        <v>1643</v>
      </c>
      <c r="C62" s="226"/>
      <c r="D62" s="226"/>
      <c r="E62" s="226"/>
      <c r="F62" s="226"/>
      <c r="G62" s="113"/>
      <c r="H62" s="113"/>
      <c r="M62" s="76"/>
    </row>
    <row r="63" spans="2:21" ht="15">
      <c r="B63" s="303" t="s">
        <v>1644</v>
      </c>
      <c r="C63" s="226"/>
      <c r="D63" s="226"/>
      <c r="E63" s="226"/>
      <c r="F63" s="226"/>
      <c r="G63" s="113"/>
      <c r="H63" s="113"/>
      <c r="M63" s="76"/>
    </row>
    <row r="64" spans="2:21" ht="15">
      <c r="B64" s="303" t="s">
        <v>1653</v>
      </c>
      <c r="C64" s="226"/>
      <c r="D64" s="226"/>
      <c r="E64" s="226"/>
      <c r="F64" s="226"/>
      <c r="G64" s="113"/>
      <c r="H64" s="113"/>
      <c r="M64" s="76"/>
    </row>
    <row r="65" spans="2:21" ht="15">
      <c r="B65" s="317" t="s">
        <v>1645</v>
      </c>
      <c r="C65" s="226"/>
      <c r="D65" s="226"/>
      <c r="E65" s="226"/>
      <c r="F65" s="226"/>
      <c r="G65" s="113"/>
      <c r="H65" s="113"/>
      <c r="M65" s="76"/>
      <c r="O65" s="303"/>
    </row>
    <row r="66" spans="2:21" ht="15">
      <c r="B66" s="303" t="s">
        <v>1654</v>
      </c>
      <c r="C66" s="226"/>
      <c r="D66" s="226"/>
      <c r="E66" s="226"/>
      <c r="F66" s="226"/>
      <c r="G66" s="113"/>
      <c r="H66" s="113"/>
      <c r="M66" s="76"/>
    </row>
    <row r="67" spans="2:21" ht="15">
      <c r="B67" s="303" t="s">
        <v>1655</v>
      </c>
      <c r="C67" s="226"/>
      <c r="D67" s="226"/>
      <c r="E67" s="226"/>
      <c r="F67" s="226"/>
      <c r="G67" s="113"/>
      <c r="H67" s="113"/>
      <c r="M67" s="76"/>
      <c r="O67" t="s">
        <v>1659</v>
      </c>
    </row>
    <row r="68" spans="2:21" ht="15">
      <c r="B68" s="303" t="s">
        <v>1656</v>
      </c>
      <c r="C68" s="226"/>
      <c r="D68" s="226"/>
      <c r="E68" s="226"/>
      <c r="F68" s="226"/>
      <c r="G68" s="113"/>
      <c r="H68" s="113"/>
      <c r="M68" s="76"/>
      <c r="O68" s="303"/>
    </row>
    <row r="69" spans="2:21" ht="15">
      <c r="B69" s="303" t="s">
        <v>1657</v>
      </c>
      <c r="C69" s="226"/>
      <c r="D69" s="226"/>
      <c r="E69" s="226"/>
      <c r="F69" s="226"/>
      <c r="G69" s="113"/>
      <c r="H69" s="113"/>
      <c r="M69" s="76"/>
      <c r="O69" t="s">
        <v>1660</v>
      </c>
    </row>
    <row r="70" spans="2:21" ht="15">
      <c r="B70" s="303"/>
      <c r="C70" s="226"/>
      <c r="D70" s="226"/>
      <c r="E70" s="226"/>
      <c r="F70" s="226"/>
      <c r="G70" s="113"/>
      <c r="H70" s="113"/>
      <c r="M70" s="76"/>
      <c r="O70" t="s">
        <v>1661</v>
      </c>
    </row>
    <row r="71" spans="2:21" ht="15">
      <c r="B71" s="303" t="s">
        <v>1646</v>
      </c>
      <c r="C71" s="226"/>
      <c r="D71" s="226"/>
      <c r="E71" s="226"/>
      <c r="F71" s="226"/>
      <c r="G71" s="113"/>
      <c r="H71" s="113"/>
      <c r="M71" s="76"/>
    </row>
    <row r="72" spans="2:21" ht="15">
      <c r="B72" s="303" t="s">
        <v>1647</v>
      </c>
      <c r="C72" s="226"/>
      <c r="D72" s="226"/>
      <c r="E72" s="226"/>
      <c r="F72" s="226"/>
      <c r="G72" s="113"/>
      <c r="H72" s="113"/>
      <c r="M72" s="76"/>
      <c r="O72" t="s">
        <v>1662</v>
      </c>
    </row>
    <row r="73" spans="2:21" ht="15">
      <c r="B73" s="303" t="s">
        <v>663</v>
      </c>
      <c r="C73" s="226"/>
      <c r="D73" s="226"/>
      <c r="E73" s="226"/>
      <c r="F73" s="226"/>
      <c r="G73" s="113"/>
      <c r="H73" s="113"/>
      <c r="M73" s="76"/>
      <c r="O73" t="s">
        <v>1663</v>
      </c>
    </row>
    <row r="74" spans="2:21" ht="15">
      <c r="B74" s="303"/>
      <c r="C74" s="226"/>
      <c r="D74" s="226"/>
      <c r="E74" s="226"/>
      <c r="F74" s="226"/>
      <c r="G74" s="113"/>
      <c r="H74" s="113"/>
      <c r="M74" s="76"/>
    </row>
    <row r="75" spans="2:21" ht="15">
      <c r="B75" s="303"/>
      <c r="C75" s="226"/>
      <c r="D75" s="226"/>
      <c r="E75" s="226"/>
      <c r="F75" s="226"/>
      <c r="G75" s="113"/>
      <c r="H75" s="113"/>
      <c r="M75" s="76"/>
      <c r="O75" t="s">
        <v>1664</v>
      </c>
    </row>
    <row r="76" spans="2:21" ht="15.75" thickBot="1">
      <c r="B76" s="303" t="s">
        <v>1648</v>
      </c>
      <c r="C76" s="226"/>
      <c r="D76" s="226"/>
      <c r="E76" s="226"/>
      <c r="F76" s="226"/>
      <c r="G76" s="113"/>
      <c r="H76" s="113"/>
      <c r="M76" s="76"/>
    </row>
    <row r="77" spans="2:21" ht="15">
      <c r="B77" s="303" t="s">
        <v>663</v>
      </c>
      <c r="C77" s="226"/>
      <c r="D77" s="226"/>
      <c r="E77" s="226"/>
      <c r="F77" s="226"/>
      <c r="G77" s="113"/>
      <c r="H77" s="113"/>
      <c r="M77" s="76"/>
      <c r="O77" s="67" t="s">
        <v>1665</v>
      </c>
      <c r="P77" s="74"/>
      <c r="Q77" s="74"/>
      <c r="R77" s="74"/>
      <c r="S77" s="74"/>
      <c r="T77" s="74"/>
      <c r="U77" s="75"/>
    </row>
    <row r="78" spans="2:21" ht="15">
      <c r="B78" s="303" t="s">
        <v>1649</v>
      </c>
      <c r="C78" s="226"/>
      <c r="D78" s="226"/>
      <c r="E78" s="226"/>
      <c r="F78" s="226"/>
      <c r="G78" s="113"/>
      <c r="H78" s="113"/>
      <c r="M78" s="76"/>
      <c r="O78" s="68"/>
      <c r="U78" s="76"/>
    </row>
    <row r="79" spans="2:21" ht="15">
      <c r="B79" s="322" t="s">
        <v>1658</v>
      </c>
      <c r="C79" s="226"/>
      <c r="D79" s="226"/>
      <c r="E79" s="226"/>
      <c r="F79" s="226"/>
      <c r="G79" s="113"/>
      <c r="H79" s="113"/>
      <c r="M79" s="76"/>
      <c r="O79" s="68" t="s">
        <v>1666</v>
      </c>
      <c r="U79" s="76"/>
    </row>
    <row r="80" spans="2:21" ht="15">
      <c r="B80" s="353" t="s">
        <v>663</v>
      </c>
      <c r="M80" s="76"/>
      <c r="O80" s="68" t="s">
        <v>1667</v>
      </c>
      <c r="U80" s="76"/>
    </row>
    <row r="81" spans="1:23" ht="15.75" thickBot="1">
      <c r="B81" s="353" t="s">
        <v>663</v>
      </c>
      <c r="M81" s="76"/>
      <c r="O81" s="69"/>
      <c r="P81" s="83"/>
      <c r="Q81" s="83"/>
      <c r="R81" s="83"/>
      <c r="S81" s="83"/>
      <c r="T81" s="83"/>
      <c r="U81" s="84"/>
    </row>
    <row r="82" spans="1:23" ht="15" thickBot="1">
      <c r="B82" s="68"/>
      <c r="M82" s="76"/>
    </row>
    <row r="83" spans="1:23">
      <c r="B83" s="68"/>
      <c r="M83" s="76"/>
      <c r="O83" s="67" t="s">
        <v>1668</v>
      </c>
      <c r="P83" s="74"/>
      <c r="Q83" s="74"/>
      <c r="R83" s="74"/>
      <c r="S83" s="74"/>
      <c r="T83" s="74"/>
      <c r="U83" s="74"/>
      <c r="V83" s="74"/>
      <c r="W83" s="75"/>
    </row>
    <row r="84" spans="1:23">
      <c r="B84" s="68"/>
      <c r="M84" s="76"/>
      <c r="O84" s="68"/>
      <c r="W84" s="76"/>
    </row>
    <row r="85" spans="1:23">
      <c r="B85" s="68"/>
      <c r="M85" s="76"/>
      <c r="O85" s="68" t="s">
        <v>1669</v>
      </c>
      <c r="W85" s="76"/>
    </row>
    <row r="86" spans="1:23">
      <c r="B86" s="68"/>
      <c r="M86" s="76"/>
      <c r="O86" s="68" t="s">
        <v>1670</v>
      </c>
      <c r="W86" s="76"/>
    </row>
    <row r="87" spans="1:23">
      <c r="B87" s="68"/>
      <c r="M87" s="76"/>
      <c r="O87" s="68" t="s">
        <v>1671</v>
      </c>
      <c r="W87" s="76"/>
    </row>
    <row r="88" spans="1:23">
      <c r="B88" s="68"/>
      <c r="M88" s="76"/>
      <c r="O88" s="68" t="s">
        <v>1672</v>
      </c>
      <c r="W88" s="76"/>
    </row>
    <row r="89" spans="1:23" ht="15" thickBot="1">
      <c r="B89" s="69"/>
      <c r="C89" s="83"/>
      <c r="D89" s="83"/>
      <c r="E89" s="83"/>
      <c r="F89" s="83"/>
      <c r="G89" s="83"/>
      <c r="H89" s="83"/>
      <c r="I89" s="83"/>
      <c r="J89" s="83"/>
      <c r="K89" s="83"/>
      <c r="L89" s="83"/>
      <c r="M89" s="84"/>
      <c r="O89" s="69"/>
      <c r="P89" s="83"/>
      <c r="Q89" s="83"/>
      <c r="R89" s="83"/>
      <c r="S89" s="83"/>
      <c r="T89" s="83"/>
      <c r="U89" s="83"/>
      <c r="V89" s="83"/>
      <c r="W89" s="84"/>
    </row>
    <row r="94" spans="1:23" ht="15" thickBot="1">
      <c r="A94" t="s">
        <v>1689</v>
      </c>
      <c r="J94" t="s">
        <v>1690</v>
      </c>
    </row>
    <row r="95" spans="1:23" ht="15">
      <c r="B95" s="305" t="s">
        <v>1691</v>
      </c>
      <c r="C95" s="74"/>
      <c r="D95" s="74"/>
      <c r="E95" s="74"/>
      <c r="F95" s="74"/>
      <c r="G95" s="74"/>
      <c r="H95" s="74"/>
      <c r="I95" s="74"/>
      <c r="J95" s="74"/>
      <c r="K95" s="74"/>
      <c r="L95" s="74"/>
      <c r="M95" s="74"/>
      <c r="N95" s="74"/>
      <c r="O95" s="74"/>
      <c r="P95" s="74"/>
      <c r="Q95" s="74"/>
      <c r="R95" s="74"/>
      <c r="S95" s="74"/>
      <c r="T95" s="74"/>
      <c r="U95" s="75"/>
    </row>
    <row r="96" spans="1:23">
      <c r="B96" s="167"/>
      <c r="U96" s="76"/>
    </row>
    <row r="97" spans="2:21" ht="15">
      <c r="B97" s="306" t="s">
        <v>1673</v>
      </c>
      <c r="U97" s="76"/>
    </row>
    <row r="98" spans="2:21" ht="15">
      <c r="B98" s="306" t="s">
        <v>1322</v>
      </c>
      <c r="U98" s="76"/>
    </row>
    <row r="99" spans="2:21" ht="15">
      <c r="B99" s="306" t="s">
        <v>1674</v>
      </c>
      <c r="U99" s="76"/>
    </row>
    <row r="100" spans="2:21" ht="15">
      <c r="B100" s="306" t="s">
        <v>1675</v>
      </c>
      <c r="U100" s="76"/>
    </row>
    <row r="101" spans="2:21" ht="15">
      <c r="B101" s="306" t="s">
        <v>1207</v>
      </c>
      <c r="U101" s="76"/>
    </row>
    <row r="102" spans="2:21">
      <c r="B102" s="167"/>
      <c r="U102" s="76"/>
    </row>
    <row r="103" spans="2:21" ht="15">
      <c r="B103" s="306" t="s">
        <v>1322</v>
      </c>
      <c r="U103" s="76"/>
    </row>
    <row r="104" spans="2:21" ht="15">
      <c r="B104" s="306" t="s">
        <v>1676</v>
      </c>
      <c r="U104" s="76"/>
    </row>
    <row r="105" spans="2:21" ht="15">
      <c r="B105" s="306" t="s">
        <v>1677</v>
      </c>
      <c r="U105" s="76"/>
    </row>
    <row r="106" spans="2:21" ht="15">
      <c r="B106" s="306" t="s">
        <v>1207</v>
      </c>
      <c r="U106" s="76"/>
    </row>
    <row r="107" spans="2:21">
      <c r="B107" s="167"/>
      <c r="U107" s="76"/>
    </row>
    <row r="108" spans="2:21" ht="15">
      <c r="B108" s="306" t="s">
        <v>1322</v>
      </c>
      <c r="U108" s="76"/>
    </row>
    <row r="109" spans="2:21" ht="15">
      <c r="B109" s="306" t="s">
        <v>1678</v>
      </c>
      <c r="U109" s="76"/>
    </row>
    <row r="110" spans="2:21" ht="15">
      <c r="B110" s="306" t="s">
        <v>1199</v>
      </c>
      <c r="U110" s="76"/>
    </row>
    <row r="111" spans="2:21" ht="15">
      <c r="B111" s="306" t="s">
        <v>1679</v>
      </c>
      <c r="U111" s="76"/>
    </row>
    <row r="112" spans="2:21" ht="15">
      <c r="B112" s="306" t="s">
        <v>1680</v>
      </c>
      <c r="U112" s="76"/>
    </row>
    <row r="113" spans="2:21" ht="15">
      <c r="B113" s="311" t="s">
        <v>1681</v>
      </c>
      <c r="U113" s="76"/>
    </row>
    <row r="114" spans="2:21" ht="15">
      <c r="B114" s="311" t="s">
        <v>1682</v>
      </c>
      <c r="U114" s="76"/>
    </row>
    <row r="115" spans="2:21" ht="15">
      <c r="B115" s="306" t="s">
        <v>1683</v>
      </c>
      <c r="U115" s="76"/>
    </row>
    <row r="116" spans="2:21" ht="15">
      <c r="B116" s="306" t="s">
        <v>1684</v>
      </c>
      <c r="U116" s="76"/>
    </row>
    <row r="117" spans="2:21" ht="15">
      <c r="B117" s="306" t="s">
        <v>1201</v>
      </c>
      <c r="U117" s="76"/>
    </row>
    <row r="118" spans="2:21" ht="15">
      <c r="B118" s="306" t="s">
        <v>1207</v>
      </c>
      <c r="U118" s="76"/>
    </row>
    <row r="119" spans="2:21">
      <c r="B119" s="167"/>
      <c r="U119" s="76"/>
    </row>
    <row r="120" spans="2:21" ht="15">
      <c r="B120" s="306" t="s">
        <v>1322</v>
      </c>
      <c r="U120" s="76"/>
    </row>
    <row r="121" spans="2:21" ht="15">
      <c r="B121" s="306" t="s">
        <v>1685</v>
      </c>
      <c r="U121" s="76"/>
    </row>
    <row r="122" spans="2:21" ht="15">
      <c r="B122" s="306" t="s">
        <v>1686</v>
      </c>
      <c r="U122" s="76"/>
    </row>
    <row r="123" spans="2:21" ht="15">
      <c r="B123" s="306" t="s">
        <v>1201</v>
      </c>
      <c r="U123" s="76"/>
    </row>
    <row r="124" spans="2:21" ht="15">
      <c r="B124" s="306" t="s">
        <v>1207</v>
      </c>
      <c r="U124" s="76"/>
    </row>
    <row r="125" spans="2:21" ht="15">
      <c r="B125" s="306" t="s">
        <v>1223</v>
      </c>
      <c r="U125" s="76"/>
    </row>
    <row r="126" spans="2:21">
      <c r="B126" s="167"/>
      <c r="U126" s="76"/>
    </row>
    <row r="127" spans="2:21">
      <c r="B127" s="167"/>
      <c r="U127" s="76"/>
    </row>
    <row r="128" spans="2:21" ht="15">
      <c r="B128" s="306" t="s">
        <v>1687</v>
      </c>
      <c r="U128" s="76"/>
    </row>
    <row r="129" spans="2:21" ht="15">
      <c r="B129" s="306" t="s">
        <v>1688</v>
      </c>
      <c r="U129" s="76"/>
    </row>
    <row r="130" spans="2:21" ht="15">
      <c r="B130" s="306" t="s">
        <v>1186</v>
      </c>
      <c r="U130" s="76"/>
    </row>
    <row r="131" spans="2:21">
      <c r="B131" s="167"/>
      <c r="U131" s="76"/>
    </row>
    <row r="132" spans="2:21" ht="15">
      <c r="B132" s="306" t="s">
        <v>1334</v>
      </c>
      <c r="U132" s="76"/>
    </row>
    <row r="133" spans="2:21" ht="15" thickBot="1">
      <c r="B133" s="69"/>
      <c r="C133" s="83"/>
      <c r="D133" s="83"/>
      <c r="E133" s="83"/>
      <c r="F133" s="83"/>
      <c r="G133" s="83"/>
      <c r="H133" s="83"/>
      <c r="I133" s="83"/>
      <c r="J133" s="83"/>
      <c r="K133" s="83"/>
      <c r="L133" s="83"/>
      <c r="M133" s="83"/>
      <c r="N133" s="83"/>
      <c r="O133" s="83"/>
      <c r="P133" s="83"/>
      <c r="Q133" s="83"/>
      <c r="R133" s="83"/>
      <c r="S133" s="83"/>
      <c r="T133" s="83"/>
      <c r="U133" s="84"/>
    </row>
    <row r="136" spans="2:21" ht="15" thickBot="1"/>
    <row r="137" spans="2:21" ht="15">
      <c r="B137" s="301" t="s">
        <v>1305</v>
      </c>
      <c r="C137" s="272"/>
      <c r="D137" s="272"/>
      <c r="E137" s="272"/>
      <c r="F137" s="272"/>
      <c r="G137" s="272"/>
      <c r="H137" s="272"/>
      <c r="I137" s="272"/>
      <c r="J137" s="272"/>
      <c r="K137" s="272"/>
      <c r="L137" s="272"/>
      <c r="M137" s="273"/>
    </row>
    <row r="138" spans="2:21" ht="15">
      <c r="B138" s="303" t="s">
        <v>1692</v>
      </c>
      <c r="C138" s="226"/>
      <c r="D138" s="226"/>
      <c r="E138" s="226"/>
      <c r="F138" s="226"/>
      <c r="G138" s="226"/>
      <c r="H138" s="226"/>
      <c r="I138" s="226"/>
      <c r="J138" s="226"/>
      <c r="K138" s="226"/>
      <c r="L138" s="226"/>
      <c r="M138" s="227"/>
    </row>
    <row r="139" spans="2:21" ht="15">
      <c r="B139" s="303" t="s">
        <v>1307</v>
      </c>
      <c r="C139" s="226"/>
      <c r="D139" s="226"/>
      <c r="E139" s="226"/>
      <c r="F139" s="226"/>
      <c r="G139" s="226"/>
      <c r="H139" s="226"/>
      <c r="I139" s="226"/>
      <c r="J139" s="226"/>
      <c r="K139" s="226"/>
      <c r="L139" s="226"/>
      <c r="M139" s="227"/>
    </row>
    <row r="140" spans="2:21" ht="15">
      <c r="B140" s="303" t="s">
        <v>1310</v>
      </c>
      <c r="C140" s="226"/>
      <c r="D140" s="226"/>
      <c r="E140" s="226"/>
      <c r="F140" s="226"/>
      <c r="G140" s="226"/>
      <c r="H140" s="226"/>
      <c r="I140" s="226"/>
      <c r="J140" s="226"/>
      <c r="K140" s="226"/>
      <c r="L140" s="226"/>
      <c r="M140" s="227"/>
    </row>
    <row r="141" spans="2:21" ht="15">
      <c r="B141" s="303" t="s">
        <v>1309</v>
      </c>
      <c r="C141" s="226"/>
      <c r="D141" s="226"/>
      <c r="E141" s="226"/>
      <c r="F141" s="226"/>
      <c r="G141" s="226"/>
      <c r="H141" s="226"/>
      <c r="I141" s="226"/>
      <c r="J141" s="226"/>
      <c r="K141" s="226"/>
      <c r="L141" s="226"/>
      <c r="M141" s="227"/>
    </row>
    <row r="142" spans="2:21" ht="15">
      <c r="B142" s="322" t="s">
        <v>1693</v>
      </c>
      <c r="C142" s="226"/>
      <c r="D142" s="226"/>
      <c r="E142" s="226"/>
      <c r="F142" s="226"/>
      <c r="G142" s="226"/>
      <c r="H142" s="226"/>
      <c r="I142" s="226"/>
      <c r="J142" s="226"/>
      <c r="K142" s="226"/>
      <c r="L142" s="226"/>
      <c r="M142" s="227"/>
    </row>
    <row r="143" spans="2:21" ht="15">
      <c r="B143" s="303" t="s">
        <v>1694</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ht="15">
      <c r="B145" s="323" t="s">
        <v>1695</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ht="15">
      <c r="B147" s="303" t="s">
        <v>1696</v>
      </c>
      <c r="C147" s="226"/>
      <c r="D147" s="226"/>
      <c r="E147" s="226"/>
      <c r="F147" s="226"/>
      <c r="G147" s="226"/>
      <c r="H147" s="226"/>
      <c r="I147" s="226"/>
      <c r="J147" s="226"/>
      <c r="K147" s="226"/>
      <c r="L147" s="226"/>
      <c r="M147" s="227"/>
    </row>
    <row r="148" spans="1:13" ht="15">
      <c r="B148" s="303" t="s">
        <v>1697</v>
      </c>
      <c r="C148" s="226"/>
      <c r="D148" s="226"/>
      <c r="E148" s="226"/>
      <c r="F148" s="226"/>
      <c r="G148" s="226"/>
      <c r="H148" s="226"/>
      <c r="I148" s="226"/>
      <c r="J148" s="226"/>
      <c r="K148" s="226"/>
      <c r="L148" s="226"/>
      <c r="M148" s="227"/>
    </row>
    <row r="149" spans="1:13" ht="15">
      <c r="B149" s="303" t="s">
        <v>1698</v>
      </c>
      <c r="C149" s="226"/>
      <c r="D149" s="226"/>
      <c r="E149" s="226"/>
      <c r="F149" s="226"/>
      <c r="G149" s="226"/>
      <c r="H149" s="226"/>
      <c r="I149" s="226"/>
      <c r="J149" s="226"/>
      <c r="K149" s="226"/>
      <c r="L149" s="226"/>
      <c r="M149" s="227"/>
    </row>
    <row r="150" spans="1:13" ht="15">
      <c r="B150" s="303" t="s">
        <v>1699</v>
      </c>
      <c r="C150" s="226"/>
      <c r="D150" s="226"/>
      <c r="E150" s="226"/>
      <c r="F150" s="226"/>
      <c r="G150" s="226"/>
      <c r="H150" s="226"/>
      <c r="I150" s="226"/>
      <c r="J150" s="226"/>
      <c r="K150" s="226"/>
      <c r="L150" s="226"/>
      <c r="M150" s="227"/>
    </row>
    <row r="151" spans="1:13" ht="15">
      <c r="B151" s="303" t="s">
        <v>1426</v>
      </c>
      <c r="C151" s="226"/>
      <c r="D151" s="226"/>
      <c r="E151" s="226"/>
      <c r="F151" s="226"/>
      <c r="G151" s="226"/>
      <c r="H151" s="226"/>
      <c r="I151" s="226"/>
      <c r="J151" s="226"/>
      <c r="K151" s="226"/>
      <c r="L151" s="226"/>
      <c r="M151" s="227"/>
    </row>
    <row r="152" spans="1:13" ht="15.75" thickBot="1">
      <c r="B152" s="332" t="s">
        <v>1700</v>
      </c>
      <c r="C152" s="275"/>
      <c r="D152" s="275"/>
      <c r="E152" s="275"/>
      <c r="F152" s="275"/>
      <c r="G152" s="275"/>
      <c r="H152" s="275"/>
      <c r="I152" s="275"/>
      <c r="J152" s="275"/>
      <c r="K152" s="275"/>
      <c r="L152" s="275"/>
      <c r="M152" s="276"/>
    </row>
    <row r="153" spans="1:13" ht="15">
      <c r="B153" s="331" t="s">
        <v>663</v>
      </c>
    </row>
    <row r="154" spans="1:13" ht="15" thickBot="1">
      <c r="A154" t="s">
        <v>1706</v>
      </c>
    </row>
    <row r="155" spans="1:13">
      <c r="B155" s="67" t="s">
        <v>1150</v>
      </c>
      <c r="C155" s="74"/>
      <c r="D155" s="74"/>
      <c r="E155" s="74"/>
      <c r="F155" s="74"/>
      <c r="G155" s="74"/>
      <c r="H155" s="75"/>
    </row>
    <row r="156" spans="1:13">
      <c r="B156" s="68"/>
      <c r="H156" s="76"/>
    </row>
    <row r="157" spans="1:13">
      <c r="B157" s="68" t="s">
        <v>800</v>
      </c>
      <c r="H157" s="76"/>
    </row>
    <row r="158" spans="1:13">
      <c r="B158" s="68"/>
      <c r="H158" s="76"/>
    </row>
    <row r="159" spans="1:13">
      <c r="B159" s="68" t="s">
        <v>1701</v>
      </c>
      <c r="H159" s="76"/>
    </row>
    <row r="160" spans="1:13">
      <c r="B160" s="68" t="s">
        <v>1702</v>
      </c>
      <c r="H160" s="76"/>
    </row>
    <row r="161" spans="1:12">
      <c r="B161" s="68"/>
      <c r="H161" s="76"/>
    </row>
    <row r="162" spans="1:12">
      <c r="B162" s="68" t="s">
        <v>1703</v>
      </c>
      <c r="H162" s="76"/>
    </row>
    <row r="163" spans="1:12">
      <c r="B163" s="68"/>
      <c r="H163" s="76"/>
    </row>
    <row r="164" spans="1:12">
      <c r="B164" s="68"/>
      <c r="C164" t="s">
        <v>1704</v>
      </c>
      <c r="H164" s="76"/>
    </row>
    <row r="165" spans="1:12">
      <c r="B165" s="68"/>
      <c r="C165" t="s">
        <v>1705</v>
      </c>
      <c r="H165" s="76"/>
    </row>
    <row r="166" spans="1:12" ht="15" thickBot="1">
      <c r="B166" s="69"/>
      <c r="C166" s="83"/>
      <c r="D166" s="83"/>
      <c r="E166" s="83"/>
      <c r="F166" s="83"/>
      <c r="G166" s="83"/>
      <c r="H166" s="84"/>
    </row>
    <row r="168" spans="1:12">
      <c r="A168" t="s">
        <v>1707</v>
      </c>
    </row>
    <row r="169" spans="1:12" ht="15" thickBot="1"/>
    <row r="170" spans="1:12">
      <c r="B170" s="67" t="s">
        <v>1150</v>
      </c>
      <c r="C170" s="74"/>
      <c r="D170" s="74"/>
      <c r="E170" s="74"/>
      <c r="F170" s="74"/>
      <c r="G170" s="74"/>
      <c r="H170" s="74"/>
      <c r="I170" s="74"/>
      <c r="J170" s="74"/>
      <c r="K170" s="74"/>
      <c r="L170" s="75"/>
    </row>
    <row r="171" spans="1:12">
      <c r="B171" s="68"/>
      <c r="L171" s="76"/>
    </row>
    <row r="172" spans="1:12">
      <c r="B172" s="68" t="s">
        <v>1708</v>
      </c>
      <c r="L172" s="76"/>
    </row>
    <row r="173" spans="1:12">
      <c r="B173" s="68" t="s">
        <v>800</v>
      </c>
      <c r="L173" s="76"/>
    </row>
    <row r="174" spans="1:12">
      <c r="B174" s="68"/>
      <c r="L174" s="76"/>
    </row>
    <row r="175" spans="1:12">
      <c r="B175" s="68" t="s">
        <v>1709</v>
      </c>
      <c r="L175" s="76"/>
    </row>
    <row r="176" spans="1:12">
      <c r="B176" s="68" t="s">
        <v>801</v>
      </c>
      <c r="L176" s="76"/>
    </row>
    <row r="177" spans="2:12">
      <c r="B177" s="68" t="s">
        <v>1153</v>
      </c>
      <c r="L177" s="76"/>
    </row>
    <row r="178" spans="2:12">
      <c r="B178" s="68" t="s">
        <v>1154</v>
      </c>
      <c r="L178" s="76"/>
    </row>
    <row r="179" spans="2:12">
      <c r="B179" s="68"/>
      <c r="L179" s="76"/>
    </row>
    <row r="180" spans="2:12">
      <c r="B180" s="68" t="s">
        <v>1710</v>
      </c>
      <c r="L180" s="76"/>
    </row>
    <row r="181" spans="2:12">
      <c r="B181" s="68" t="s">
        <v>1701</v>
      </c>
      <c r="L181" s="76"/>
    </row>
    <row r="182" spans="2:12">
      <c r="B182" s="68" t="s">
        <v>1711</v>
      </c>
      <c r="L182" s="76"/>
    </row>
    <row r="183" spans="2:12">
      <c r="B183" s="68" t="s">
        <v>1712</v>
      </c>
      <c r="L183" s="76"/>
    </row>
    <row r="184" spans="2:12">
      <c r="B184" s="68" t="s">
        <v>1702</v>
      </c>
      <c r="L184" s="76"/>
    </row>
    <row r="185" spans="2:12">
      <c r="B185" s="68"/>
      <c r="L185" s="76"/>
    </row>
    <row r="186" spans="2:12">
      <c r="B186" s="68" t="s">
        <v>1156</v>
      </c>
      <c r="L186" s="76"/>
    </row>
    <row r="187" spans="2:12">
      <c r="B187" s="68" t="s">
        <v>1157</v>
      </c>
      <c r="L187" s="76"/>
    </row>
    <row r="188" spans="2:12">
      <c r="B188" s="68" t="s">
        <v>1713</v>
      </c>
      <c r="L188" s="76"/>
    </row>
    <row r="189" spans="2:12">
      <c r="B189" s="68"/>
      <c r="L189" s="76"/>
    </row>
    <row r="190" spans="2:12">
      <c r="B190" s="68"/>
      <c r="C190" t="s">
        <v>901</v>
      </c>
      <c r="L190" s="76"/>
    </row>
    <row r="191" spans="2:12">
      <c r="B191" s="68"/>
      <c r="C191" t="s">
        <v>1714</v>
      </c>
      <c r="L191" s="76"/>
    </row>
    <row r="192" spans="2:12">
      <c r="B192" s="68"/>
      <c r="L192" s="76"/>
    </row>
    <row r="193" spans="2:14">
      <c r="B193" s="68"/>
      <c r="C193" t="s">
        <v>1160</v>
      </c>
      <c r="L193" s="76"/>
    </row>
    <row r="194" spans="2:14">
      <c r="B194" s="68"/>
      <c r="C194" t="s">
        <v>1715</v>
      </c>
      <c r="L194" s="76"/>
    </row>
    <row r="195" spans="2:14">
      <c r="B195" s="68"/>
      <c r="L195" s="76"/>
    </row>
    <row r="196" spans="2:14">
      <c r="B196" s="68"/>
      <c r="L196" s="76"/>
    </row>
    <row r="197" spans="2:14">
      <c r="B197" s="68"/>
      <c r="D197" t="s">
        <v>1716</v>
      </c>
      <c r="L197" s="76"/>
    </row>
    <row r="198" spans="2:14">
      <c r="B198" s="68"/>
      <c r="L198" s="76"/>
    </row>
    <row r="199" spans="2:14">
      <c r="B199" s="68"/>
      <c r="D199" t="s">
        <v>1717</v>
      </c>
      <c r="L199" s="76"/>
    </row>
    <row r="200" spans="2:14">
      <c r="B200" s="68"/>
      <c r="D200" t="s">
        <v>1718</v>
      </c>
      <c r="L200" s="76"/>
    </row>
    <row r="201" spans="2:14">
      <c r="B201" s="68"/>
      <c r="E201" t="s">
        <v>1719</v>
      </c>
      <c r="L201" s="76"/>
    </row>
    <row r="202" spans="2:14">
      <c r="B202" s="68"/>
      <c r="D202" t="s">
        <v>663</v>
      </c>
      <c r="L202" s="76"/>
    </row>
    <row r="203" spans="2:14">
      <c r="B203" s="68"/>
      <c r="D203" t="s">
        <v>1720</v>
      </c>
      <c r="L203" s="76"/>
    </row>
    <row r="204" spans="2:14">
      <c r="B204" s="68"/>
      <c r="E204" t="s">
        <v>1721</v>
      </c>
      <c r="L204" s="76"/>
    </row>
    <row r="205" spans="2:14">
      <c r="B205" s="68"/>
      <c r="D205" t="s">
        <v>663</v>
      </c>
      <c r="L205" s="76"/>
    </row>
    <row r="206" spans="2:14">
      <c r="B206" s="68"/>
      <c r="L206" s="76"/>
    </row>
    <row r="207" spans="2:14">
      <c r="B207" s="68"/>
      <c r="D207" t="s">
        <v>1722</v>
      </c>
      <c r="L207" s="76"/>
    </row>
    <row r="208" spans="2:14">
      <c r="B208" s="68"/>
      <c r="E208" t="s">
        <v>1723</v>
      </c>
      <c r="L208" s="76"/>
      <c r="N208" t="s">
        <v>1726</v>
      </c>
    </row>
    <row r="209" spans="1:14">
      <c r="B209" s="68"/>
      <c r="D209" t="s">
        <v>663</v>
      </c>
      <c r="L209" s="76"/>
    </row>
    <row r="210" spans="1:14">
      <c r="B210" s="68"/>
      <c r="L210" s="76"/>
    </row>
    <row r="211" spans="1:14">
      <c r="B211" s="68"/>
      <c r="D211" t="s">
        <v>1724</v>
      </c>
      <c r="L211" s="76"/>
    </row>
    <row r="212" spans="1:14">
      <c r="B212" s="68"/>
      <c r="L212" s="76"/>
    </row>
    <row r="213" spans="1:14">
      <c r="B213" s="68"/>
      <c r="E213" t="s">
        <v>1725</v>
      </c>
      <c r="L213" s="76"/>
      <c r="N213" t="s">
        <v>1727</v>
      </c>
    </row>
    <row r="214" spans="1:14">
      <c r="B214" s="68"/>
      <c r="D214" t="s">
        <v>663</v>
      </c>
      <c r="L214" s="76"/>
    </row>
    <row r="215" spans="1:14">
      <c r="B215" s="68"/>
      <c r="D215" t="s">
        <v>1405</v>
      </c>
      <c r="L215" s="76"/>
    </row>
    <row r="216" spans="1:14">
      <c r="B216" s="68"/>
      <c r="C216" t="s">
        <v>663</v>
      </c>
      <c r="L216" s="76"/>
    </row>
    <row r="217" spans="1:14">
      <c r="B217" s="68"/>
      <c r="L217" s="76"/>
    </row>
    <row r="218" spans="1:14">
      <c r="B218" s="68" t="s">
        <v>663</v>
      </c>
      <c r="L218" s="76"/>
    </row>
    <row r="219" spans="1:14" ht="15" thickBot="1">
      <c r="B219" s="69"/>
      <c r="C219" s="83"/>
      <c r="D219" s="83"/>
      <c r="E219" s="83"/>
      <c r="F219" s="83"/>
      <c r="G219" s="83"/>
      <c r="H219" s="83"/>
      <c r="I219" s="83"/>
      <c r="J219" s="83"/>
      <c r="K219" s="83"/>
      <c r="L219" s="84"/>
    </row>
    <row r="223" spans="1:14">
      <c r="A223" t="s">
        <v>1728</v>
      </c>
    </row>
    <row r="226" spans="1:23">
      <c r="A226" t="s">
        <v>1689</v>
      </c>
    </row>
    <row r="228" spans="1:23" ht="15" thickBot="1"/>
    <row r="229" spans="1:23" ht="15">
      <c r="B229" s="305" t="s">
        <v>1208</v>
      </c>
      <c r="C229" s="74"/>
      <c r="D229" s="74"/>
      <c r="E229" s="74"/>
      <c r="F229" s="74"/>
      <c r="G229" s="74"/>
      <c r="H229" s="74"/>
      <c r="I229" s="74"/>
      <c r="J229" s="74"/>
      <c r="K229" s="74"/>
      <c r="L229" s="74"/>
      <c r="M229" s="74"/>
      <c r="N229" s="74"/>
      <c r="O229" s="74"/>
      <c r="P229" s="74"/>
      <c r="Q229" s="75"/>
    </row>
    <row r="230" spans="1:23" ht="15">
      <c r="B230" s="306" t="s">
        <v>1199</v>
      </c>
      <c r="Q230" s="76"/>
    </row>
    <row r="231" spans="1:23" ht="15">
      <c r="B231" s="306" t="s">
        <v>1748</v>
      </c>
      <c r="Q231" s="76"/>
    </row>
    <row r="232" spans="1:23" ht="15">
      <c r="B232" s="306" t="s">
        <v>1201</v>
      </c>
      <c r="Q232" s="76"/>
    </row>
    <row r="233" spans="1:23">
      <c r="B233" s="68"/>
      <c r="Q233" s="76"/>
    </row>
    <row r="234" spans="1:23" ht="15">
      <c r="B234" s="306" t="s">
        <v>1199</v>
      </c>
      <c r="Q234" s="76"/>
    </row>
    <row r="235" spans="1:23" ht="35.25">
      <c r="B235" s="306" t="s">
        <v>1747</v>
      </c>
      <c r="Q235" s="76"/>
      <c r="V235" s="357" t="s">
        <v>1750</v>
      </c>
    </row>
    <row r="236" spans="1:23" ht="15.75" thickBot="1">
      <c r="B236" s="313" t="s">
        <v>1201</v>
      </c>
      <c r="C236" s="83"/>
      <c r="D236" s="83"/>
      <c r="E236" s="83"/>
      <c r="F236" s="83"/>
      <c r="G236" s="83"/>
      <c r="H236" s="83"/>
      <c r="I236" s="83"/>
      <c r="J236" s="83"/>
      <c r="K236" s="83"/>
      <c r="L236" s="83"/>
      <c r="M236" s="83"/>
      <c r="N236" s="83"/>
      <c r="O236" s="83"/>
      <c r="P236" s="83"/>
      <c r="Q236" s="84"/>
    </row>
    <row r="238" spans="1:23" ht="35.25">
      <c r="W238" s="357" t="s">
        <v>1749</v>
      </c>
    </row>
    <row r="239" spans="1:23" ht="15" thickBot="1">
      <c r="A239" t="s">
        <v>1621</v>
      </c>
    </row>
    <row r="240" spans="1:23" ht="15">
      <c r="B240" s="301" t="s">
        <v>1305</v>
      </c>
      <c r="C240" s="272"/>
      <c r="D240" s="272"/>
      <c r="E240" s="272"/>
      <c r="F240" s="272"/>
      <c r="G240" s="272"/>
      <c r="H240" s="272"/>
      <c r="I240" s="272"/>
      <c r="J240" s="272"/>
      <c r="K240" s="272"/>
      <c r="L240" s="272"/>
      <c r="M240" s="272"/>
      <c r="N240" s="74"/>
      <c r="O240" s="74"/>
      <c r="P240" s="74"/>
      <c r="Q240" s="75"/>
    </row>
    <row r="241" spans="2:17" ht="15">
      <c r="B241" s="303" t="s">
        <v>1692</v>
      </c>
      <c r="C241" s="226"/>
      <c r="D241" s="226"/>
      <c r="E241" s="226"/>
      <c r="F241" s="226"/>
      <c r="G241" s="226"/>
      <c r="H241" s="226"/>
      <c r="I241" s="226"/>
      <c r="J241" s="226"/>
      <c r="K241" s="226"/>
      <c r="L241" s="226"/>
      <c r="M241" s="226"/>
      <c r="Q241" s="76"/>
    </row>
    <row r="242" spans="2:17" ht="15">
      <c r="B242" s="303" t="s">
        <v>1307</v>
      </c>
      <c r="C242" s="226"/>
      <c r="D242" s="226"/>
      <c r="E242" s="226"/>
      <c r="F242" s="226"/>
      <c r="G242" s="226"/>
      <c r="H242" s="226"/>
      <c r="I242" s="226"/>
      <c r="J242" s="226"/>
      <c r="K242" s="226"/>
      <c r="L242" s="226"/>
      <c r="M242" s="226"/>
      <c r="Q242" s="76"/>
    </row>
    <row r="243" spans="2:17" ht="15">
      <c r="B243" s="303" t="s">
        <v>1310</v>
      </c>
      <c r="C243" s="226"/>
      <c r="D243" s="226"/>
      <c r="E243" s="226"/>
      <c r="F243" s="226"/>
      <c r="G243" s="226"/>
      <c r="H243" s="226"/>
      <c r="I243" s="226"/>
      <c r="J243" s="226"/>
      <c r="K243" s="226"/>
      <c r="L243" s="226"/>
      <c r="M243" s="226"/>
      <c r="Q243" s="76"/>
    </row>
    <row r="244" spans="2:17" ht="15">
      <c r="B244" s="303" t="s">
        <v>1309</v>
      </c>
      <c r="C244" s="226"/>
      <c r="D244" s="226"/>
      <c r="E244" s="226"/>
      <c r="F244" s="226"/>
      <c r="G244" s="226"/>
      <c r="H244" s="226"/>
      <c r="I244" s="226"/>
      <c r="J244" s="226"/>
      <c r="K244" s="226"/>
      <c r="L244" s="226"/>
      <c r="M244" s="226"/>
      <c r="Q244" s="76"/>
    </row>
    <row r="245" spans="2:17" ht="15">
      <c r="B245" s="322" t="s">
        <v>1693</v>
      </c>
      <c r="C245" s="226"/>
      <c r="D245" s="226"/>
      <c r="E245" s="226"/>
      <c r="F245" s="226"/>
      <c r="G245" s="226"/>
      <c r="H245" s="226"/>
      <c r="I245" s="226"/>
      <c r="J245" s="226"/>
      <c r="K245" s="226"/>
      <c r="L245" s="226"/>
      <c r="M245" s="226"/>
      <c r="Q245" s="76"/>
    </row>
    <row r="246" spans="2:17" ht="15">
      <c r="B246" s="303" t="s">
        <v>1694</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ht="15">
      <c r="B248" s="323" t="s">
        <v>1695</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ht="15">
      <c r="B250" s="303" t="s">
        <v>1696</v>
      </c>
      <c r="C250" s="226"/>
      <c r="D250" s="226"/>
      <c r="E250" s="226"/>
      <c r="F250" s="226"/>
      <c r="G250" s="226"/>
      <c r="H250" s="226"/>
      <c r="I250" s="226"/>
      <c r="J250" s="226"/>
      <c r="K250" s="226"/>
      <c r="L250" s="226"/>
      <c r="M250" s="226"/>
      <c r="Q250" s="76"/>
    </row>
    <row r="251" spans="2:17" ht="15">
      <c r="B251" s="303" t="s">
        <v>1697</v>
      </c>
      <c r="C251" s="226"/>
      <c r="D251" s="226"/>
      <c r="E251" s="226"/>
      <c r="F251" s="226"/>
      <c r="G251" s="226"/>
      <c r="H251" s="226"/>
      <c r="I251" s="226"/>
      <c r="J251" s="226"/>
      <c r="K251" s="226"/>
      <c r="L251" s="226"/>
      <c r="M251" s="226"/>
      <c r="Q251" s="76"/>
    </row>
    <row r="252" spans="2:17" ht="15">
      <c r="B252" s="303" t="s">
        <v>1698</v>
      </c>
      <c r="C252" s="226"/>
      <c r="D252" s="226"/>
      <c r="E252" s="226"/>
      <c r="F252" s="226"/>
      <c r="G252" s="226"/>
      <c r="H252" s="226"/>
      <c r="I252" s="226"/>
      <c r="J252" s="226"/>
      <c r="K252" s="226"/>
      <c r="L252" s="226"/>
      <c r="M252" s="226"/>
      <c r="Q252" s="76"/>
    </row>
    <row r="253" spans="2:17" ht="15">
      <c r="B253" s="303" t="s">
        <v>1729</v>
      </c>
      <c r="C253" s="226"/>
      <c r="D253" s="226"/>
      <c r="E253" s="226"/>
      <c r="F253" s="226"/>
      <c r="G253" s="226"/>
      <c r="H253" s="226"/>
      <c r="I253" s="226"/>
      <c r="J253" s="226"/>
      <c r="K253" s="226"/>
      <c r="L253" s="226"/>
      <c r="M253" s="226"/>
      <c r="Q253" s="76"/>
    </row>
    <row r="254" spans="2:17" ht="15">
      <c r="B254" s="303" t="s">
        <v>1730</v>
      </c>
      <c r="C254" s="226"/>
      <c r="D254" s="226"/>
      <c r="E254" s="226"/>
      <c r="F254" s="226"/>
      <c r="G254" s="226"/>
      <c r="H254" s="226"/>
      <c r="I254" s="226"/>
      <c r="J254" s="226"/>
      <c r="K254" s="226"/>
      <c r="L254" s="226"/>
      <c r="M254" s="226"/>
      <c r="Q254" s="76"/>
    </row>
    <row r="255" spans="2:17" ht="15">
      <c r="B255" s="303" t="s">
        <v>1731</v>
      </c>
      <c r="C255" s="226"/>
      <c r="D255" s="226"/>
      <c r="E255" s="226"/>
      <c r="F255" s="226"/>
      <c r="G255" s="226"/>
      <c r="H255" s="226"/>
      <c r="I255" s="226"/>
      <c r="J255" s="226"/>
      <c r="K255" s="226"/>
      <c r="L255" s="226"/>
      <c r="M255" s="226"/>
      <c r="Q255" s="76"/>
    </row>
    <row r="256" spans="2:17" ht="15">
      <c r="B256" s="303" t="s">
        <v>1732</v>
      </c>
      <c r="C256" s="226"/>
      <c r="D256" s="226"/>
      <c r="E256" s="226"/>
      <c r="F256" s="226"/>
      <c r="G256" s="226"/>
      <c r="H256" s="226"/>
      <c r="I256" s="226"/>
      <c r="J256" s="226"/>
      <c r="K256" s="226"/>
      <c r="L256" s="226"/>
      <c r="M256" s="226"/>
      <c r="Q256" s="76"/>
    </row>
    <row r="257" spans="1:17" ht="15">
      <c r="B257" s="317" t="s">
        <v>1734</v>
      </c>
      <c r="C257" s="113"/>
      <c r="D257" s="113"/>
      <c r="E257" s="113"/>
      <c r="F257" s="113"/>
      <c r="G257" s="113"/>
      <c r="H257" s="113"/>
      <c r="I257" s="113"/>
      <c r="J257" s="113"/>
      <c r="K257" s="113"/>
      <c r="L257" s="113"/>
      <c r="M257" s="113"/>
      <c r="Q257" s="76"/>
    </row>
    <row r="258" spans="1:17" ht="15">
      <c r="B258" s="317" t="s">
        <v>1733</v>
      </c>
      <c r="C258" s="113"/>
      <c r="D258" s="113"/>
      <c r="E258" s="113"/>
      <c r="F258" s="113"/>
      <c r="G258" s="113"/>
      <c r="H258" s="113"/>
      <c r="I258" s="113"/>
      <c r="J258" s="113"/>
      <c r="K258" s="113"/>
      <c r="L258" s="113"/>
      <c r="M258" s="113"/>
      <c r="Q258" s="76"/>
    </row>
    <row r="259" spans="1:17" ht="15">
      <c r="B259" s="356" t="s">
        <v>1746</v>
      </c>
      <c r="C259" s="226"/>
      <c r="D259" s="226"/>
      <c r="E259" s="226"/>
      <c r="F259" s="226"/>
      <c r="G259" s="226"/>
      <c r="H259" s="226"/>
      <c r="I259" s="226"/>
      <c r="J259" s="226"/>
      <c r="K259" s="226"/>
      <c r="L259" s="226"/>
      <c r="M259" s="226"/>
      <c r="Q259" s="76"/>
    </row>
    <row r="260" spans="1:17" ht="15">
      <c r="B260" s="303" t="s">
        <v>1426</v>
      </c>
      <c r="C260" s="226"/>
      <c r="D260" s="226"/>
      <c r="E260" s="226"/>
      <c r="F260" s="226"/>
      <c r="G260" s="226"/>
      <c r="H260" s="226"/>
      <c r="I260" s="226"/>
      <c r="J260" s="226"/>
      <c r="K260" s="226"/>
      <c r="L260" s="226"/>
      <c r="M260" s="226"/>
      <c r="Q260" s="76"/>
    </row>
    <row r="261" spans="1:17" ht="15">
      <c r="B261" s="322" t="s">
        <v>1700</v>
      </c>
      <c r="C261" s="226"/>
      <c r="D261" s="226"/>
      <c r="E261" s="226"/>
      <c r="F261" s="226"/>
      <c r="G261" s="226"/>
      <c r="H261" s="226"/>
      <c r="I261" s="226"/>
      <c r="J261" s="226"/>
      <c r="K261" s="226"/>
      <c r="L261" s="226"/>
      <c r="M261" s="226"/>
      <c r="Q261" s="76"/>
    </row>
    <row r="262" spans="1:17" ht="15">
      <c r="B262" s="303" t="s">
        <v>663</v>
      </c>
      <c r="C262" s="226"/>
      <c r="D262" s="226"/>
      <c r="E262" s="226"/>
      <c r="F262" s="226"/>
      <c r="G262" s="226"/>
      <c r="H262" s="226"/>
      <c r="I262" s="226"/>
      <c r="J262" s="226"/>
      <c r="K262" s="226"/>
      <c r="L262" s="226"/>
      <c r="M262" s="226"/>
      <c r="Q262" s="76"/>
    </row>
    <row r="263" spans="1:17" ht="15" thickBot="1">
      <c r="B263" s="355"/>
      <c r="C263" s="275"/>
      <c r="D263" s="275"/>
      <c r="E263" s="275"/>
      <c r="F263" s="275"/>
      <c r="G263" s="275"/>
      <c r="H263" s="275"/>
      <c r="I263" s="275"/>
      <c r="J263" s="275"/>
      <c r="K263" s="275"/>
      <c r="L263" s="275"/>
      <c r="M263" s="275"/>
      <c r="N263" s="83"/>
      <c r="O263" s="83"/>
      <c r="P263" s="83"/>
      <c r="Q263" s="84"/>
    </row>
    <row r="265" spans="1:17" ht="15" thickBot="1">
      <c r="A265" t="s">
        <v>1735</v>
      </c>
    </row>
    <row r="266" spans="1:17" ht="15">
      <c r="B266" s="301" t="s">
        <v>1736</v>
      </c>
      <c r="C266" s="272"/>
      <c r="D266" s="272"/>
      <c r="E266" s="272"/>
      <c r="F266" s="272"/>
      <c r="G266" s="272"/>
      <c r="H266" s="272"/>
      <c r="I266" s="273"/>
    </row>
    <row r="267" spans="1:17">
      <c r="B267" s="302"/>
      <c r="C267" s="226"/>
      <c r="D267" s="226"/>
      <c r="E267" s="226"/>
      <c r="F267" s="226"/>
      <c r="G267" s="226"/>
      <c r="H267" s="226"/>
      <c r="I267" s="227"/>
    </row>
    <row r="268" spans="1:17" ht="15">
      <c r="B268" s="303" t="s">
        <v>1624</v>
      </c>
      <c r="C268" s="226"/>
      <c r="D268" s="226"/>
      <c r="E268" s="226"/>
      <c r="F268" s="226"/>
      <c r="G268" s="226"/>
      <c r="H268" s="226"/>
      <c r="I268" s="227"/>
    </row>
    <row r="269" spans="1:17">
      <c r="B269" s="302"/>
      <c r="C269" s="226"/>
      <c r="D269" s="226"/>
      <c r="E269" s="226"/>
      <c r="F269" s="226"/>
      <c r="G269" s="226"/>
      <c r="H269" s="226"/>
      <c r="I269" s="227"/>
    </row>
    <row r="270" spans="1:17" ht="15">
      <c r="B270" s="303" t="s">
        <v>1625</v>
      </c>
      <c r="C270" s="226"/>
      <c r="D270" s="226"/>
      <c r="E270" s="226"/>
      <c r="F270" s="226"/>
      <c r="G270" s="226"/>
      <c r="H270" s="226"/>
      <c r="I270" s="227"/>
    </row>
    <row r="271" spans="1:17">
      <c r="B271" s="302"/>
      <c r="C271" s="226"/>
      <c r="D271" s="226"/>
      <c r="E271" s="226"/>
      <c r="F271" s="226"/>
      <c r="G271" s="226"/>
      <c r="H271" s="226"/>
      <c r="I271" s="227"/>
    </row>
    <row r="272" spans="1:17" ht="15">
      <c r="B272" s="303" t="s">
        <v>1626</v>
      </c>
      <c r="C272" s="226"/>
      <c r="D272" s="226"/>
      <c r="E272" s="226"/>
      <c r="F272" s="226"/>
      <c r="G272" s="226"/>
      <c r="H272" s="226"/>
      <c r="I272" s="227"/>
    </row>
    <row r="273" spans="2:9">
      <c r="B273" s="302"/>
      <c r="C273" s="226"/>
      <c r="D273" s="226"/>
      <c r="E273" s="226"/>
      <c r="F273" s="226"/>
      <c r="G273" s="226"/>
      <c r="H273" s="226"/>
      <c r="I273" s="227"/>
    </row>
    <row r="274" spans="2:9" ht="15">
      <c r="B274" s="303" t="s">
        <v>1627</v>
      </c>
      <c r="C274" s="226"/>
      <c r="D274" s="226"/>
      <c r="E274" s="226"/>
      <c r="F274" s="226"/>
      <c r="G274" s="226"/>
      <c r="H274" s="226"/>
      <c r="I274" s="227"/>
    </row>
    <row r="275" spans="2:9" ht="15">
      <c r="B275" s="303" t="s">
        <v>1737</v>
      </c>
      <c r="C275" s="226"/>
      <c r="D275" s="226"/>
      <c r="E275" s="226"/>
      <c r="F275" s="226"/>
      <c r="G275" s="226"/>
      <c r="H275" s="226"/>
      <c r="I275" s="227"/>
    </row>
    <row r="276" spans="2:9">
      <c r="B276" s="302"/>
      <c r="C276" s="226"/>
      <c r="D276" s="226"/>
      <c r="E276" s="226"/>
      <c r="F276" s="226"/>
      <c r="G276" s="226"/>
      <c r="H276" s="226"/>
      <c r="I276" s="227"/>
    </row>
    <row r="277" spans="2:9" ht="15">
      <c r="B277" s="303" t="s">
        <v>1738</v>
      </c>
      <c r="C277" s="226"/>
      <c r="D277" s="226"/>
      <c r="E277" s="226"/>
      <c r="F277" s="226"/>
      <c r="G277" s="226"/>
      <c r="H277" s="226"/>
      <c r="I277" s="227"/>
    </row>
    <row r="278" spans="2:9" ht="15">
      <c r="B278" s="303" t="s">
        <v>1739</v>
      </c>
      <c r="C278" s="226"/>
      <c r="D278" s="226"/>
      <c r="E278" s="226"/>
      <c r="F278" s="226"/>
      <c r="G278" s="226"/>
      <c r="H278" s="226"/>
      <c r="I278" s="227"/>
    </row>
    <row r="279" spans="2:9" ht="15">
      <c r="B279" s="303" t="s">
        <v>1740</v>
      </c>
      <c r="C279" s="226"/>
      <c r="D279" s="226"/>
      <c r="E279" s="226"/>
      <c r="F279" s="226"/>
      <c r="G279" s="226"/>
      <c r="H279" s="226"/>
      <c r="I279" s="227"/>
    </row>
    <row r="280" spans="2:9" ht="15">
      <c r="B280" s="303" t="s">
        <v>1741</v>
      </c>
      <c r="C280" s="226"/>
      <c r="D280" s="226"/>
      <c r="E280" s="226"/>
      <c r="F280" s="226"/>
      <c r="G280" s="226"/>
      <c r="H280" s="226"/>
      <c r="I280" s="227"/>
    </row>
    <row r="281" spans="2:9" ht="15">
      <c r="B281" s="303" t="s">
        <v>1742</v>
      </c>
      <c r="C281" s="226"/>
      <c r="D281" s="226"/>
      <c r="E281" s="226"/>
      <c r="F281" s="226"/>
      <c r="G281" s="226"/>
      <c r="H281" s="226"/>
      <c r="I281" s="227"/>
    </row>
    <row r="282" spans="2:9" ht="15">
      <c r="B282" s="303" t="s">
        <v>1743</v>
      </c>
      <c r="C282" s="226"/>
      <c r="D282" s="226"/>
      <c r="E282" s="226"/>
      <c r="F282" s="226"/>
      <c r="G282" s="226"/>
      <c r="H282" s="226"/>
      <c r="I282" s="227"/>
    </row>
    <row r="283" spans="2:9" ht="15">
      <c r="B283" s="303" t="s">
        <v>1744</v>
      </c>
      <c r="C283" s="226"/>
      <c r="D283" s="226"/>
      <c r="E283" s="226"/>
      <c r="F283" s="226"/>
      <c r="G283" s="226"/>
      <c r="H283" s="226"/>
      <c r="I283" s="227"/>
    </row>
    <row r="284" spans="2:9" ht="15">
      <c r="B284" s="317" t="s">
        <v>1745</v>
      </c>
      <c r="C284" s="113"/>
      <c r="D284" s="113"/>
      <c r="E284" s="113"/>
      <c r="F284" s="113"/>
      <c r="G284" s="226"/>
      <c r="H284" s="226"/>
      <c r="I284" s="227"/>
    </row>
    <row r="285" spans="2:9">
      <c r="B285" s="302"/>
      <c r="C285" s="226"/>
      <c r="D285" s="226"/>
      <c r="E285" s="226"/>
      <c r="F285" s="226"/>
      <c r="G285" s="226"/>
      <c r="H285" s="226"/>
      <c r="I285" s="227"/>
    </row>
    <row r="286" spans="2:9" ht="15.75" thickBot="1">
      <c r="B286" s="304" t="s">
        <v>663</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625" defaultRowHeight="14.25"/>
  <cols>
    <col min="1" max="1" width="8.625" style="1" customWidth="1"/>
    <col min="2" max="2" width="8.875" style="1" bestFit="1" customWidth="1"/>
    <col min="3" max="16384" width="8.625" style="1"/>
  </cols>
  <sheetData>
    <row r="2" spans="1:13" ht="15" thickBot="1">
      <c r="A2" s="1" t="s">
        <v>1689</v>
      </c>
    </row>
    <row r="3" spans="1:13" ht="15">
      <c r="B3" s="363" t="s">
        <v>1180</v>
      </c>
      <c r="C3" s="4"/>
      <c r="D3" s="4"/>
      <c r="E3" s="4"/>
      <c r="F3" s="4"/>
      <c r="G3" s="4"/>
      <c r="H3" s="4"/>
      <c r="I3" s="4"/>
      <c r="J3" s="4"/>
      <c r="K3" s="5"/>
    </row>
    <row r="4" spans="1:13" ht="15">
      <c r="B4" s="364" t="s">
        <v>1760</v>
      </c>
      <c r="K4" s="7"/>
    </row>
    <row r="5" spans="1:13" ht="15">
      <c r="B5" s="364" t="s">
        <v>1217</v>
      </c>
      <c r="K5" s="7"/>
    </row>
    <row r="6" spans="1:13" ht="15">
      <c r="B6" s="365" t="s">
        <v>1761</v>
      </c>
      <c r="K6" s="7"/>
    </row>
    <row r="7" spans="1:13" ht="15">
      <c r="B7" s="366" t="s">
        <v>1762</v>
      </c>
      <c r="K7" s="7"/>
    </row>
    <row r="8" spans="1:13" ht="15">
      <c r="B8" s="367" t="s">
        <v>663</v>
      </c>
      <c r="K8" s="7"/>
    </row>
    <row r="9" spans="1:13" ht="15">
      <c r="B9" s="364" t="s">
        <v>1222</v>
      </c>
      <c r="K9" s="7"/>
    </row>
    <row r="10" spans="1:13" ht="15.75" thickBot="1">
      <c r="B10" s="368" t="s">
        <v>1185</v>
      </c>
      <c r="C10" s="27"/>
      <c r="D10" s="27"/>
      <c r="E10" s="27"/>
      <c r="F10" s="27"/>
      <c r="G10" s="27"/>
      <c r="H10" s="27"/>
      <c r="I10" s="27"/>
      <c r="J10" s="27"/>
      <c r="K10" s="28"/>
    </row>
    <row r="13" spans="1:13" ht="15" thickBot="1">
      <c r="A13" s="1" t="s">
        <v>1621</v>
      </c>
    </row>
    <row r="14" spans="1:13" ht="15">
      <c r="B14" s="369" t="s">
        <v>1305</v>
      </c>
      <c r="C14" s="370"/>
      <c r="D14" s="370"/>
      <c r="E14" s="370"/>
      <c r="F14" s="370"/>
      <c r="G14" s="370"/>
      <c r="H14" s="370"/>
      <c r="I14" s="370"/>
      <c r="J14" s="370"/>
      <c r="K14" s="370"/>
      <c r="L14" s="370"/>
      <c r="M14" s="371"/>
    </row>
    <row r="15" spans="1:13" ht="15">
      <c r="B15" s="372" t="s">
        <v>1763</v>
      </c>
      <c r="C15" s="373"/>
      <c r="D15" s="373"/>
      <c r="E15" s="373"/>
      <c r="F15" s="373"/>
      <c r="G15" s="373"/>
      <c r="H15" s="373"/>
      <c r="I15" s="373"/>
      <c r="J15" s="373"/>
      <c r="K15" s="373"/>
      <c r="L15" s="373"/>
      <c r="M15" s="374"/>
    </row>
    <row r="16" spans="1:13" ht="15">
      <c r="B16" s="372" t="s">
        <v>1307</v>
      </c>
      <c r="C16" s="373"/>
      <c r="D16" s="373"/>
      <c r="E16" s="373"/>
      <c r="F16" s="373"/>
      <c r="G16" s="373"/>
      <c r="H16" s="373"/>
      <c r="I16" s="373"/>
      <c r="J16" s="373"/>
      <c r="K16" s="373"/>
      <c r="L16" s="373"/>
      <c r="M16" s="374"/>
    </row>
    <row r="17" spans="2:15" ht="15">
      <c r="B17" s="372" t="s">
        <v>1310</v>
      </c>
      <c r="C17" s="373"/>
      <c r="D17" s="373"/>
      <c r="E17" s="373"/>
      <c r="F17" s="373"/>
      <c r="G17" s="373"/>
      <c r="H17" s="373"/>
      <c r="I17" s="373"/>
      <c r="J17" s="373"/>
      <c r="K17" s="373"/>
      <c r="L17" s="373"/>
      <c r="M17" s="374"/>
    </row>
    <row r="18" spans="2:15" ht="15">
      <c r="B18" s="372" t="s">
        <v>1309</v>
      </c>
      <c r="C18" s="373"/>
      <c r="D18" s="373"/>
      <c r="E18" s="373"/>
      <c r="F18" s="373"/>
      <c r="G18" s="373"/>
      <c r="H18" s="373"/>
      <c r="I18" s="373"/>
      <c r="J18" s="373"/>
      <c r="K18" s="373"/>
      <c r="L18" s="373"/>
      <c r="M18" s="374"/>
    </row>
    <row r="19" spans="2:15" ht="15">
      <c r="B19" s="375" t="s">
        <v>1764</v>
      </c>
      <c r="C19" s="373"/>
      <c r="D19" s="373"/>
      <c r="E19" s="373"/>
      <c r="F19" s="373"/>
      <c r="G19" s="373"/>
      <c r="H19" s="373"/>
      <c r="I19" s="373"/>
      <c r="J19" s="373"/>
      <c r="K19" s="373"/>
      <c r="L19" s="373"/>
      <c r="M19" s="374"/>
    </row>
    <row r="20" spans="2:15" ht="15">
      <c r="B20" s="372" t="s">
        <v>1765</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ht="15">
      <c r="B22" s="377" t="s">
        <v>1766</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ht="15">
      <c r="B24" s="372" t="s">
        <v>1767</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ht="15">
      <c r="B26" s="372" t="s">
        <v>1768</v>
      </c>
      <c r="C26" s="373"/>
      <c r="D26" s="373"/>
      <c r="E26" s="373"/>
      <c r="F26" s="373"/>
      <c r="G26" s="373"/>
      <c r="H26" s="373"/>
      <c r="I26" s="373"/>
      <c r="J26" s="373"/>
      <c r="K26" s="373"/>
      <c r="L26" s="373"/>
      <c r="M26" s="374"/>
    </row>
    <row r="27" spans="2:15" ht="15">
      <c r="B27" s="372" t="s">
        <v>1769</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ht="15">
      <c r="B29" s="372" t="s">
        <v>1770</v>
      </c>
      <c r="C29" s="373"/>
      <c r="D29" s="373"/>
      <c r="E29" s="373"/>
      <c r="F29" s="373"/>
      <c r="G29" s="373"/>
      <c r="H29" s="373"/>
      <c r="I29" s="373"/>
      <c r="J29" s="373"/>
      <c r="K29" s="373"/>
      <c r="L29" s="373"/>
      <c r="M29" s="374"/>
    </row>
    <row r="30" spans="2:15" ht="15">
      <c r="B30" s="372" t="s">
        <v>1771</v>
      </c>
      <c r="C30" s="373"/>
      <c r="D30" s="373"/>
      <c r="E30" s="373"/>
      <c r="F30" s="373"/>
      <c r="G30" s="373"/>
      <c r="H30" s="373"/>
      <c r="I30" s="373"/>
      <c r="J30" s="373"/>
      <c r="K30" s="373"/>
      <c r="L30" s="373"/>
      <c r="M30" s="374"/>
      <c r="O30" s="1" t="s">
        <v>1778</v>
      </c>
    </row>
    <row r="31" spans="2:15">
      <c r="B31" s="376"/>
      <c r="C31" s="373"/>
      <c r="D31" s="373"/>
      <c r="E31" s="373"/>
      <c r="F31" s="373"/>
      <c r="G31" s="373"/>
      <c r="H31" s="373"/>
      <c r="I31" s="373"/>
      <c r="J31" s="373"/>
      <c r="K31" s="373"/>
      <c r="L31" s="373"/>
      <c r="M31" s="374"/>
    </row>
    <row r="32" spans="2:15" ht="15">
      <c r="B32" s="372" t="s">
        <v>1772</v>
      </c>
      <c r="C32" s="373"/>
      <c r="D32" s="373"/>
      <c r="E32" s="373"/>
      <c r="F32" s="373"/>
      <c r="G32" s="373"/>
      <c r="H32" s="373"/>
      <c r="I32" s="373"/>
      <c r="J32" s="373"/>
      <c r="K32" s="373"/>
      <c r="L32" s="373"/>
      <c r="M32" s="374"/>
    </row>
    <row r="33" spans="1:16" ht="15">
      <c r="B33" s="372" t="s">
        <v>1773</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ht="15">
      <c r="B35" s="372" t="s">
        <v>1774</v>
      </c>
      <c r="C35" s="373"/>
      <c r="D35" s="373"/>
      <c r="E35" s="373"/>
      <c r="F35" s="373"/>
      <c r="G35" s="373"/>
      <c r="H35" s="373"/>
      <c r="I35" s="373"/>
      <c r="J35" s="373"/>
      <c r="K35" s="373"/>
      <c r="L35" s="373"/>
      <c r="M35" s="374"/>
    </row>
    <row r="36" spans="1:16" ht="15">
      <c r="B36" s="372" t="s">
        <v>1775</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ht="15">
      <c r="B38" s="372" t="s">
        <v>1776</v>
      </c>
      <c r="C38" s="373"/>
      <c r="D38" s="373"/>
      <c r="E38" s="373"/>
      <c r="F38" s="373"/>
      <c r="G38" s="373"/>
      <c r="H38" s="373"/>
      <c r="I38" s="373"/>
      <c r="J38" s="373"/>
      <c r="K38" s="373"/>
      <c r="L38" s="373"/>
      <c r="M38" s="374"/>
      <c r="O38" s="1" t="s">
        <v>1779</v>
      </c>
      <c r="P38" s="1" t="s">
        <v>1780</v>
      </c>
    </row>
    <row r="39" spans="1:16">
      <c r="B39" s="376"/>
      <c r="C39" s="373"/>
      <c r="D39" s="373"/>
      <c r="E39" s="373"/>
      <c r="F39" s="373"/>
      <c r="G39" s="373"/>
      <c r="H39" s="373"/>
      <c r="I39" s="373"/>
      <c r="J39" s="373"/>
      <c r="K39" s="373"/>
      <c r="L39" s="373"/>
      <c r="M39" s="374"/>
      <c r="O39" s="1" t="s">
        <v>1782</v>
      </c>
      <c r="P39" s="1" t="s">
        <v>1781</v>
      </c>
    </row>
    <row r="40" spans="1:16" ht="15.75" thickBot="1">
      <c r="B40" s="378" t="s">
        <v>1777</v>
      </c>
      <c r="C40" s="379"/>
      <c r="D40" s="379"/>
      <c r="E40" s="379"/>
      <c r="F40" s="379"/>
      <c r="G40" s="379"/>
      <c r="H40" s="379"/>
      <c r="I40" s="379"/>
      <c r="J40" s="379"/>
      <c r="K40" s="379"/>
      <c r="L40" s="379"/>
      <c r="M40" s="380"/>
    </row>
    <row r="41" spans="1:16" ht="15">
      <c r="B41" s="381" t="s">
        <v>663</v>
      </c>
    </row>
    <row r="43" spans="1:16">
      <c r="A43" s="1" t="s">
        <v>1783</v>
      </c>
    </row>
    <row r="44" spans="1:16">
      <c r="J44" s="392" t="s">
        <v>1877</v>
      </c>
    </row>
    <row r="45" spans="1:16" ht="15" thickBot="1"/>
    <row r="46" spans="1:16" ht="15">
      <c r="B46" s="369" t="s">
        <v>1805</v>
      </c>
      <c r="C46" s="370"/>
      <c r="D46" s="370"/>
      <c r="E46" s="370"/>
      <c r="F46" s="370"/>
      <c r="G46" s="370"/>
      <c r="H46" s="370"/>
      <c r="I46" s="370"/>
      <c r="J46" s="370"/>
      <c r="K46" s="370"/>
      <c r="L46" s="371"/>
    </row>
    <row r="47" spans="1:16" ht="15">
      <c r="B47" s="372" t="s">
        <v>1273</v>
      </c>
      <c r="C47" s="373"/>
      <c r="D47" s="373"/>
      <c r="E47" s="373"/>
      <c r="F47" s="373"/>
      <c r="G47" s="373"/>
      <c r="H47" s="373"/>
      <c r="I47" s="373"/>
      <c r="J47" s="373"/>
      <c r="K47" s="373"/>
      <c r="L47" s="374"/>
      <c r="N47" s="1" t="s">
        <v>1873</v>
      </c>
    </row>
    <row r="48" spans="1:16" ht="15">
      <c r="B48" s="372" t="s">
        <v>1274</v>
      </c>
      <c r="C48" s="373"/>
      <c r="D48" s="373"/>
      <c r="E48" s="373"/>
      <c r="F48" s="373"/>
      <c r="G48" s="373"/>
      <c r="H48" s="373"/>
      <c r="I48" s="373"/>
      <c r="J48" s="373"/>
      <c r="K48" s="373"/>
      <c r="L48" s="374"/>
    </row>
    <row r="49" spans="2:19" ht="15">
      <c r="B49" s="372" t="s">
        <v>1275</v>
      </c>
      <c r="C49" s="373"/>
      <c r="D49" s="373"/>
      <c r="E49" s="373"/>
      <c r="F49" s="373"/>
      <c r="G49" s="373"/>
      <c r="H49" s="373"/>
      <c r="I49" s="373"/>
      <c r="J49" s="373"/>
      <c r="K49" s="373"/>
      <c r="L49" s="374"/>
      <c r="N49" s="1" t="s">
        <v>1874</v>
      </c>
    </row>
    <row r="50" spans="2:19" ht="15">
      <c r="B50" s="372" t="s">
        <v>1784</v>
      </c>
      <c r="C50" s="373"/>
      <c r="D50" s="373"/>
      <c r="E50" s="373"/>
      <c r="F50" s="373"/>
      <c r="G50" s="373"/>
      <c r="H50" s="373"/>
      <c r="I50" s="373"/>
      <c r="J50" s="373"/>
      <c r="K50" s="373"/>
      <c r="L50" s="374"/>
      <c r="N50" s="1" t="s">
        <v>1876</v>
      </c>
    </row>
    <row r="51" spans="2:19" ht="15">
      <c r="B51" s="372" t="s">
        <v>923</v>
      </c>
      <c r="C51" s="373"/>
      <c r="D51" s="373"/>
      <c r="E51" s="373"/>
      <c r="F51" s="373"/>
      <c r="G51" s="373"/>
      <c r="H51" s="373"/>
      <c r="I51" s="373"/>
      <c r="J51" s="373"/>
      <c r="K51" s="373"/>
      <c r="L51" s="374"/>
    </row>
    <row r="52" spans="2:19" ht="15">
      <c r="B52" s="372" t="s">
        <v>1276</v>
      </c>
      <c r="C52" s="373"/>
      <c r="D52" s="373"/>
      <c r="E52" s="373"/>
      <c r="F52" s="373"/>
      <c r="G52" s="373"/>
      <c r="H52" s="373"/>
      <c r="I52" s="373"/>
      <c r="J52" s="373"/>
      <c r="K52" s="373"/>
      <c r="L52" s="374"/>
      <c r="M52" s="1" t="s">
        <v>1875</v>
      </c>
    </row>
    <row r="53" spans="2:19" ht="15">
      <c r="B53" s="372" t="s">
        <v>1806</v>
      </c>
      <c r="C53" s="373"/>
      <c r="D53" s="373"/>
      <c r="E53" s="373"/>
      <c r="F53" s="373"/>
      <c r="G53" s="373"/>
      <c r="H53" s="373"/>
      <c r="I53" s="373"/>
      <c r="J53" s="373"/>
      <c r="K53" s="373"/>
      <c r="L53" s="374"/>
      <c r="M53" s="389" t="s">
        <v>1859</v>
      </c>
      <c r="N53" s="390"/>
      <c r="O53" s="390"/>
      <c r="P53" s="390"/>
      <c r="Q53" s="390"/>
      <c r="R53" s="390"/>
      <c r="S53" s="390"/>
    </row>
    <row r="54" spans="2:19" ht="15">
      <c r="B54" s="372" t="s">
        <v>923</v>
      </c>
      <c r="C54" s="373"/>
      <c r="D54" s="373"/>
      <c r="E54" s="373"/>
      <c r="F54" s="373"/>
      <c r="G54" s="373"/>
      <c r="H54" s="373"/>
      <c r="I54" s="373"/>
      <c r="J54" s="373"/>
      <c r="K54" s="373"/>
      <c r="L54" s="374"/>
      <c r="M54" s="390" t="s">
        <v>1860</v>
      </c>
      <c r="N54" s="390"/>
      <c r="O54" s="390"/>
      <c r="P54" s="390"/>
      <c r="Q54" s="390"/>
      <c r="R54" s="390"/>
      <c r="S54" s="390"/>
    </row>
    <row r="55" spans="2:19" ht="15">
      <c r="B55" s="372" t="s">
        <v>923</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1785</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ht="15">
      <c r="B59" s="372" t="s">
        <v>1274</v>
      </c>
      <c r="C59" s="373"/>
      <c r="D59" s="373"/>
      <c r="E59" s="373"/>
      <c r="F59" s="373"/>
      <c r="G59" s="373"/>
      <c r="H59" s="373"/>
      <c r="I59" s="373"/>
      <c r="J59" s="373"/>
      <c r="K59" s="373"/>
      <c r="L59" s="374"/>
    </row>
    <row r="60" spans="2:19" ht="15">
      <c r="B60" s="372" t="s">
        <v>1275</v>
      </c>
      <c r="C60" s="373"/>
      <c r="D60" s="373"/>
      <c r="E60" s="373"/>
      <c r="F60" s="373"/>
      <c r="G60" s="373"/>
      <c r="H60" s="373"/>
      <c r="I60" s="373"/>
      <c r="J60" s="373"/>
      <c r="K60" s="373"/>
      <c r="L60" s="374"/>
      <c r="M60" s="1" t="s">
        <v>1787</v>
      </c>
    </row>
    <row r="61" spans="2:19" ht="15">
      <c r="B61" s="372" t="s">
        <v>1786</v>
      </c>
      <c r="C61" s="373"/>
      <c r="D61" s="373"/>
      <c r="E61" s="373"/>
      <c r="F61" s="373"/>
      <c r="G61" s="373"/>
      <c r="H61" s="373"/>
      <c r="I61" s="373"/>
      <c r="J61" s="373"/>
      <c r="K61" s="373"/>
      <c r="L61" s="374"/>
    </row>
    <row r="62" spans="2:19" ht="15">
      <c r="B62" s="372" t="s">
        <v>923</v>
      </c>
      <c r="C62" s="373"/>
      <c r="D62" s="373"/>
      <c r="E62" s="373"/>
      <c r="F62" s="373"/>
      <c r="G62" s="373"/>
      <c r="H62" s="373"/>
      <c r="I62" s="373"/>
      <c r="J62" s="373"/>
      <c r="K62" s="373"/>
      <c r="L62" s="374"/>
    </row>
    <row r="63" spans="2:19" ht="15">
      <c r="B63" s="372" t="s">
        <v>1276</v>
      </c>
      <c r="C63" s="373"/>
      <c r="D63" s="373"/>
      <c r="E63" s="373"/>
      <c r="F63" s="373"/>
      <c r="G63" s="373"/>
      <c r="H63" s="373"/>
      <c r="I63" s="373"/>
      <c r="J63" s="373"/>
      <c r="K63" s="373"/>
      <c r="L63" s="374"/>
    </row>
    <row r="64" spans="2:19" ht="15">
      <c r="B64" s="391" t="s">
        <v>1792</v>
      </c>
      <c r="C64" s="389"/>
      <c r="D64" s="389"/>
      <c r="E64" s="389"/>
      <c r="F64" s="389"/>
      <c r="G64" s="389"/>
      <c r="H64" s="389"/>
      <c r="I64" s="389"/>
      <c r="J64" s="373"/>
      <c r="K64" s="373"/>
      <c r="L64" s="374"/>
    </row>
    <row r="65" spans="2:13" ht="15">
      <c r="B65" s="391" t="s">
        <v>1793</v>
      </c>
      <c r="C65" s="389"/>
      <c r="D65" s="389"/>
      <c r="E65" s="389"/>
      <c r="F65" s="389"/>
      <c r="G65" s="389"/>
      <c r="H65" s="389"/>
      <c r="I65" s="389"/>
      <c r="J65" s="373"/>
      <c r="K65" s="373"/>
      <c r="L65" s="374"/>
    </row>
    <row r="66" spans="2:13" ht="15">
      <c r="B66" s="391" t="s">
        <v>1794</v>
      </c>
      <c r="C66" s="389"/>
      <c r="D66" s="389"/>
      <c r="E66" s="389"/>
      <c r="F66" s="389"/>
      <c r="G66" s="389"/>
      <c r="H66" s="389"/>
      <c r="I66" s="389"/>
      <c r="J66" s="373"/>
      <c r="K66" s="373"/>
      <c r="L66" s="374"/>
    </row>
    <row r="67" spans="2:13" ht="15">
      <c r="B67" s="372" t="s">
        <v>1795</v>
      </c>
      <c r="C67" s="373"/>
      <c r="D67" s="373"/>
      <c r="E67" s="373"/>
      <c r="F67" s="373"/>
      <c r="G67" s="373"/>
      <c r="H67" s="373"/>
      <c r="I67" s="373"/>
      <c r="J67" s="373"/>
      <c r="K67" s="373"/>
      <c r="L67" s="374"/>
    </row>
    <row r="68" spans="2:13" ht="15">
      <c r="B68" s="372" t="s">
        <v>923</v>
      </c>
      <c r="C68" s="373"/>
      <c r="D68" s="373"/>
      <c r="E68" s="373"/>
      <c r="F68" s="373"/>
      <c r="G68" s="373"/>
      <c r="H68" s="373"/>
      <c r="I68" s="373"/>
      <c r="J68" s="373"/>
      <c r="K68" s="373"/>
      <c r="L68" s="374"/>
    </row>
    <row r="69" spans="2:13" ht="15">
      <c r="B69" s="372" t="s">
        <v>955</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ht="15">
      <c r="B73" s="372" t="s">
        <v>1274</v>
      </c>
      <c r="C73" s="373"/>
      <c r="D73" s="373"/>
      <c r="E73" s="373"/>
      <c r="F73" s="373"/>
      <c r="G73" s="373"/>
      <c r="H73" s="373"/>
      <c r="I73" s="373"/>
      <c r="J73" s="373"/>
      <c r="K73" s="373"/>
      <c r="L73" s="374"/>
      <c r="M73" s="1" t="s">
        <v>1455</v>
      </c>
    </row>
    <row r="74" spans="2:13" ht="15">
      <c r="B74" s="372" t="s">
        <v>1275</v>
      </c>
      <c r="C74" s="373"/>
      <c r="D74" s="373"/>
      <c r="E74" s="373"/>
      <c r="F74" s="373"/>
      <c r="G74" s="373"/>
      <c r="H74" s="373"/>
      <c r="I74" s="373"/>
      <c r="J74" s="373"/>
      <c r="K74" s="373"/>
      <c r="L74" s="374"/>
    </row>
    <row r="75" spans="2:13" ht="15">
      <c r="B75" s="372" t="s">
        <v>1788</v>
      </c>
      <c r="C75" s="373"/>
      <c r="D75" s="373"/>
      <c r="E75" s="373"/>
      <c r="F75" s="373"/>
      <c r="G75" s="373"/>
      <c r="H75" s="373"/>
      <c r="I75" s="373"/>
      <c r="J75" s="373"/>
      <c r="K75" s="373"/>
      <c r="L75" s="374"/>
    </row>
    <row r="76" spans="2:13" ht="15">
      <c r="B76" s="372" t="s">
        <v>923</v>
      </c>
      <c r="C76" s="373"/>
      <c r="D76" s="373"/>
      <c r="E76" s="373"/>
      <c r="F76" s="373"/>
      <c r="G76" s="373"/>
      <c r="H76" s="373"/>
      <c r="I76" s="373"/>
      <c r="J76" s="373"/>
      <c r="K76" s="373"/>
      <c r="L76" s="374"/>
    </row>
    <row r="77" spans="2:13" ht="15">
      <c r="B77" s="372" t="s">
        <v>1276</v>
      </c>
      <c r="C77" s="373"/>
      <c r="D77" s="373"/>
      <c r="E77" s="373"/>
      <c r="F77" s="373"/>
      <c r="G77" s="373"/>
      <c r="H77" s="373"/>
      <c r="I77" s="373"/>
      <c r="J77" s="373"/>
      <c r="K77" s="373"/>
      <c r="L77" s="374"/>
    </row>
    <row r="78" spans="2:13" ht="15">
      <c r="B78" s="391" t="s">
        <v>1796</v>
      </c>
      <c r="C78" s="389"/>
      <c r="D78" s="389"/>
      <c r="E78" s="389"/>
      <c r="F78" s="389"/>
      <c r="G78" s="389"/>
      <c r="H78" s="389"/>
      <c r="I78" s="389"/>
      <c r="J78" s="389"/>
      <c r="K78" s="389"/>
      <c r="L78" s="374"/>
    </row>
    <row r="79" spans="2:13" ht="15">
      <c r="B79" s="391" t="s">
        <v>1797</v>
      </c>
      <c r="C79" s="389"/>
      <c r="D79" s="389"/>
      <c r="E79" s="389"/>
      <c r="F79" s="389"/>
      <c r="G79" s="389"/>
      <c r="H79" s="389"/>
      <c r="I79" s="389"/>
      <c r="J79" s="389"/>
      <c r="K79" s="389"/>
      <c r="L79" s="374"/>
    </row>
    <row r="80" spans="2:13" ht="15">
      <c r="B80" s="391" t="s">
        <v>1798</v>
      </c>
      <c r="C80" s="389"/>
      <c r="D80" s="389"/>
      <c r="E80" s="389"/>
      <c r="F80" s="389"/>
      <c r="G80" s="389"/>
      <c r="H80" s="389"/>
      <c r="I80" s="389"/>
      <c r="J80" s="389"/>
      <c r="K80" s="389"/>
      <c r="L80" s="374"/>
    </row>
    <row r="81" spans="2:13" ht="15">
      <c r="B81" s="391" t="s">
        <v>1799</v>
      </c>
      <c r="C81" s="389"/>
      <c r="D81" s="389"/>
      <c r="E81" s="389"/>
      <c r="F81" s="389"/>
      <c r="G81" s="389"/>
      <c r="H81" s="389"/>
      <c r="I81" s="389"/>
      <c r="J81" s="389"/>
      <c r="K81" s="389"/>
      <c r="L81" s="374"/>
    </row>
    <row r="82" spans="2:13" ht="15">
      <c r="B82" s="391" t="s">
        <v>1800</v>
      </c>
      <c r="C82" s="389"/>
      <c r="D82" s="389"/>
      <c r="E82" s="389"/>
      <c r="F82" s="389"/>
      <c r="G82" s="389"/>
      <c r="H82" s="389"/>
      <c r="I82" s="389"/>
      <c r="J82" s="389"/>
      <c r="K82" s="389"/>
      <c r="L82" s="374"/>
    </row>
    <row r="83" spans="2:13" ht="15">
      <c r="B83" s="372" t="s">
        <v>923</v>
      </c>
      <c r="C83" s="373"/>
      <c r="D83" s="373"/>
      <c r="E83" s="373"/>
      <c r="F83" s="373"/>
      <c r="G83" s="373"/>
      <c r="H83" s="373"/>
      <c r="I83" s="373"/>
      <c r="J83" s="373"/>
      <c r="K83" s="373"/>
      <c r="L83" s="374"/>
    </row>
    <row r="84" spans="2:13" ht="15">
      <c r="B84" s="372" t="s">
        <v>955</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ht="15">
      <c r="B88" s="372" t="s">
        <v>1274</v>
      </c>
      <c r="C88" s="373"/>
      <c r="D88" s="373"/>
      <c r="E88" s="373"/>
      <c r="F88" s="373"/>
      <c r="G88" s="373"/>
      <c r="H88" s="373"/>
      <c r="I88" s="373"/>
      <c r="J88" s="373"/>
      <c r="K88" s="373"/>
      <c r="L88" s="374"/>
      <c r="M88" s="1" t="s">
        <v>1555</v>
      </c>
    </row>
    <row r="89" spans="2:13" ht="15">
      <c r="B89" s="372" t="s">
        <v>1275</v>
      </c>
      <c r="C89" s="373"/>
      <c r="D89" s="373"/>
      <c r="E89" s="373"/>
      <c r="F89" s="373"/>
      <c r="G89" s="373"/>
      <c r="H89" s="373"/>
      <c r="I89" s="373"/>
      <c r="J89" s="373"/>
      <c r="K89" s="373"/>
      <c r="L89" s="374"/>
    </row>
    <row r="90" spans="2:13" ht="15">
      <c r="B90" s="372" t="s">
        <v>1789</v>
      </c>
      <c r="C90" s="373"/>
      <c r="D90" s="373"/>
      <c r="E90" s="373"/>
      <c r="F90" s="373"/>
      <c r="G90" s="373"/>
      <c r="H90" s="373"/>
      <c r="I90" s="373"/>
      <c r="J90" s="373"/>
      <c r="K90" s="373"/>
      <c r="L90" s="374"/>
    </row>
    <row r="91" spans="2:13" ht="15">
      <c r="B91" s="372" t="s">
        <v>923</v>
      </c>
      <c r="C91" s="373"/>
      <c r="D91" s="373"/>
      <c r="E91" s="373"/>
      <c r="F91" s="373"/>
      <c r="G91" s="373"/>
      <c r="H91" s="373"/>
      <c r="I91" s="373"/>
      <c r="J91" s="373"/>
      <c r="K91" s="373"/>
      <c r="L91" s="374"/>
    </row>
    <row r="92" spans="2:13" ht="15">
      <c r="B92" s="372" t="s">
        <v>1276</v>
      </c>
      <c r="C92" s="373"/>
      <c r="D92" s="373"/>
      <c r="E92" s="373"/>
      <c r="F92" s="373"/>
      <c r="G92" s="373"/>
      <c r="H92" s="373"/>
      <c r="I92" s="373"/>
      <c r="J92" s="373"/>
      <c r="K92" s="373"/>
      <c r="L92" s="374"/>
    </row>
    <row r="93" spans="2:13" ht="15">
      <c r="B93" s="391" t="s">
        <v>1801</v>
      </c>
      <c r="C93" s="389"/>
      <c r="D93" s="389"/>
      <c r="E93" s="389"/>
      <c r="F93" s="389"/>
      <c r="G93" s="389"/>
      <c r="H93" s="389"/>
      <c r="I93" s="389"/>
      <c r="J93" s="389"/>
      <c r="K93" s="389"/>
      <c r="L93" s="374"/>
    </row>
    <row r="94" spans="2:13" ht="15">
      <c r="B94" s="391" t="s">
        <v>1802</v>
      </c>
      <c r="C94" s="389"/>
      <c r="D94" s="389"/>
      <c r="E94" s="389"/>
      <c r="F94" s="389"/>
      <c r="G94" s="389"/>
      <c r="H94" s="389"/>
      <c r="I94" s="389"/>
      <c r="J94" s="389"/>
      <c r="K94" s="389"/>
      <c r="L94" s="374"/>
    </row>
    <row r="95" spans="2:13" ht="15">
      <c r="B95" s="391" t="s">
        <v>1803</v>
      </c>
      <c r="C95" s="389"/>
      <c r="D95" s="389"/>
      <c r="E95" s="389"/>
      <c r="F95" s="389"/>
      <c r="G95" s="389"/>
      <c r="H95" s="389"/>
      <c r="I95" s="389"/>
      <c r="J95" s="389"/>
      <c r="K95" s="389"/>
      <c r="L95" s="374"/>
    </row>
    <row r="96" spans="2:13" ht="15">
      <c r="B96" s="391" t="s">
        <v>1795</v>
      </c>
      <c r="C96" s="389"/>
      <c r="D96" s="389"/>
      <c r="E96" s="389"/>
      <c r="F96" s="389"/>
      <c r="G96" s="389"/>
      <c r="H96" s="389"/>
      <c r="I96" s="389"/>
      <c r="J96" s="389"/>
      <c r="K96" s="389"/>
      <c r="L96" s="374"/>
    </row>
    <row r="97" spans="2:13" ht="15">
      <c r="B97" s="372" t="s">
        <v>923</v>
      </c>
      <c r="C97" s="373"/>
      <c r="D97" s="373"/>
      <c r="E97" s="373"/>
      <c r="F97" s="373"/>
      <c r="G97" s="373"/>
      <c r="H97" s="373"/>
      <c r="I97" s="373"/>
      <c r="J97" s="373"/>
      <c r="K97" s="373"/>
      <c r="L97" s="374"/>
    </row>
    <row r="98" spans="2:13" ht="15">
      <c r="B98" s="372" t="s">
        <v>955</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ht="15">
      <c r="B102" s="372" t="s">
        <v>1274</v>
      </c>
      <c r="C102" s="373"/>
      <c r="D102" s="373"/>
      <c r="E102" s="373"/>
      <c r="F102" s="373"/>
      <c r="G102" s="373"/>
      <c r="H102" s="373"/>
      <c r="I102" s="373"/>
      <c r="J102" s="373"/>
      <c r="K102" s="373"/>
      <c r="L102" s="374"/>
      <c r="M102" s="1" t="s">
        <v>1791</v>
      </c>
    </row>
    <row r="103" spans="2:13" ht="15">
      <c r="B103" s="372" t="s">
        <v>1275</v>
      </c>
      <c r="C103" s="373"/>
      <c r="D103" s="373"/>
      <c r="E103" s="373"/>
      <c r="F103" s="373"/>
      <c r="G103" s="373"/>
      <c r="H103" s="373"/>
      <c r="I103" s="373"/>
      <c r="J103" s="373"/>
      <c r="K103" s="373"/>
      <c r="L103" s="374"/>
    </row>
    <row r="104" spans="2:13" ht="15">
      <c r="B104" s="372" t="s">
        <v>1790</v>
      </c>
      <c r="C104" s="373"/>
      <c r="D104" s="373"/>
      <c r="E104" s="373"/>
      <c r="F104" s="373"/>
      <c r="G104" s="373"/>
      <c r="H104" s="373"/>
      <c r="I104" s="373"/>
      <c r="J104" s="373"/>
      <c r="K104" s="373"/>
      <c r="L104" s="374"/>
    </row>
    <row r="105" spans="2:13" ht="15">
      <c r="B105" s="372" t="s">
        <v>923</v>
      </c>
      <c r="C105" s="373"/>
      <c r="D105" s="373"/>
      <c r="E105" s="373"/>
      <c r="F105" s="373"/>
      <c r="G105" s="373"/>
      <c r="H105" s="373"/>
      <c r="I105" s="373"/>
      <c r="J105" s="373"/>
      <c r="K105" s="373"/>
      <c r="L105" s="374"/>
    </row>
    <row r="106" spans="2:13" ht="15">
      <c r="B106" s="372" t="s">
        <v>1276</v>
      </c>
      <c r="C106" s="373"/>
      <c r="D106" s="373"/>
      <c r="E106" s="373"/>
      <c r="F106" s="373"/>
      <c r="G106" s="373"/>
      <c r="H106" s="373"/>
      <c r="I106" s="373"/>
      <c r="J106" s="373"/>
      <c r="K106" s="373"/>
      <c r="L106" s="374"/>
    </row>
    <row r="107" spans="2:13" ht="15">
      <c r="B107" s="372" t="s">
        <v>1804</v>
      </c>
      <c r="C107" s="373"/>
      <c r="D107" s="373"/>
      <c r="E107" s="373"/>
      <c r="F107" s="373"/>
      <c r="G107" s="373"/>
      <c r="H107" s="373"/>
      <c r="I107" s="373"/>
      <c r="J107" s="373"/>
      <c r="K107" s="373"/>
      <c r="L107" s="374"/>
    </row>
    <row r="108" spans="2:13" ht="15">
      <c r="B108" s="372" t="s">
        <v>923</v>
      </c>
      <c r="C108" s="373"/>
      <c r="D108" s="373"/>
      <c r="E108" s="373"/>
      <c r="F108" s="373"/>
      <c r="G108" s="373"/>
      <c r="H108" s="373"/>
      <c r="I108" s="373"/>
      <c r="J108" s="373"/>
      <c r="K108" s="373"/>
      <c r="L108" s="374"/>
    </row>
    <row r="109" spans="2:13" ht="15">
      <c r="B109" s="372" t="s">
        <v>955</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5.75">
      <c r="B112" s="382" t="s">
        <v>913</v>
      </c>
      <c r="C112" s="373"/>
      <c r="D112" s="373"/>
      <c r="E112" s="373"/>
      <c r="F112" s="373"/>
      <c r="G112" s="373"/>
      <c r="H112" s="373"/>
      <c r="I112" s="373"/>
      <c r="J112" s="373"/>
      <c r="K112" s="373"/>
      <c r="L112" s="374"/>
    </row>
    <row r="113" spans="1:12" ht="15" thickBot="1">
      <c r="B113" s="383"/>
      <c r="C113" s="379"/>
      <c r="D113" s="379"/>
      <c r="E113" s="379"/>
      <c r="F113" s="379"/>
      <c r="G113" s="379"/>
      <c r="H113" s="379"/>
      <c r="I113" s="379"/>
      <c r="J113" s="379"/>
      <c r="K113" s="379"/>
      <c r="L113" s="380"/>
    </row>
    <row r="117" spans="1:12" ht="15" thickBot="1">
      <c r="A117" s="1" t="s">
        <v>1867</v>
      </c>
    </row>
    <row r="118" spans="1:12">
      <c r="B118" s="3" t="s">
        <v>1736</v>
      </c>
      <c r="C118" s="4"/>
      <c r="D118" s="4"/>
      <c r="E118" s="4"/>
      <c r="F118" s="4"/>
      <c r="G118" s="5"/>
    </row>
    <row r="119" spans="1:12">
      <c r="B119" s="6"/>
      <c r="G119" s="7"/>
    </row>
    <row r="120" spans="1:12">
      <c r="B120" s="6" t="s">
        <v>1624</v>
      </c>
      <c r="G120" s="7"/>
    </row>
    <row r="121" spans="1:12">
      <c r="B121" s="6"/>
      <c r="G121" s="7"/>
    </row>
    <row r="122" spans="1:12">
      <c r="B122" s="6" t="s">
        <v>1861</v>
      </c>
      <c r="G122" s="7"/>
    </row>
    <row r="123" spans="1:12">
      <c r="B123" s="6"/>
      <c r="G123" s="7"/>
    </row>
    <row r="124" spans="1:12">
      <c r="B124" s="6" t="s">
        <v>1625</v>
      </c>
      <c r="G124" s="7"/>
    </row>
    <row r="125" spans="1:12">
      <c r="B125" s="6" t="s">
        <v>1701</v>
      </c>
      <c r="G125" s="7"/>
    </row>
    <row r="126" spans="1:12">
      <c r="B126" s="6"/>
      <c r="G126" s="7"/>
    </row>
    <row r="127" spans="1:12">
      <c r="B127" s="6" t="s">
        <v>1626</v>
      </c>
      <c r="G127" s="7"/>
    </row>
    <row r="128" spans="1:12">
      <c r="B128" s="6"/>
      <c r="G128" s="7"/>
    </row>
    <row r="129" spans="2:7">
      <c r="B129" s="6" t="s">
        <v>1627</v>
      </c>
      <c r="G129" s="7"/>
    </row>
    <row r="130" spans="2:7">
      <c r="B130" s="6" t="s">
        <v>1862</v>
      </c>
      <c r="G130" s="7"/>
    </row>
    <row r="131" spans="2:7">
      <c r="B131" s="6"/>
      <c r="G131" s="7"/>
    </row>
    <row r="132" spans="2:7">
      <c r="B132" s="6"/>
      <c r="C132" s="1" t="s">
        <v>1863</v>
      </c>
      <c r="G132" s="7"/>
    </row>
    <row r="133" spans="2:7">
      <c r="B133" s="6"/>
      <c r="C133" s="1" t="s">
        <v>1864</v>
      </c>
      <c r="G133" s="7"/>
    </row>
    <row r="134" spans="2:7">
      <c r="B134" s="6"/>
      <c r="G134" s="7"/>
    </row>
    <row r="135" spans="2:7">
      <c r="B135" s="6"/>
      <c r="C135" s="1" t="s">
        <v>1865</v>
      </c>
      <c r="G135" s="7"/>
    </row>
    <row r="136" spans="2:7">
      <c r="B136" s="6"/>
      <c r="C136" s="1" t="s">
        <v>1866</v>
      </c>
      <c r="G136" s="7"/>
    </row>
    <row r="137" spans="2:7">
      <c r="B137" s="6"/>
      <c r="G137" s="7"/>
    </row>
    <row r="138" spans="2:7">
      <c r="B138" s="6"/>
      <c r="C138" s="1" t="s">
        <v>1742</v>
      </c>
      <c r="G138" s="7"/>
    </row>
    <row r="139" spans="2:7">
      <c r="B139" s="6"/>
      <c r="C139" s="1" t="s">
        <v>1743</v>
      </c>
      <c r="G139" s="7"/>
    </row>
    <row r="140" spans="2:7">
      <c r="B140" s="6"/>
      <c r="C140" s="1" t="s">
        <v>1744</v>
      </c>
      <c r="G140" s="7"/>
    </row>
    <row r="141" spans="2:7">
      <c r="B141" s="6"/>
      <c r="C141" s="1" t="s">
        <v>1745</v>
      </c>
      <c r="G141" s="7"/>
    </row>
    <row r="142" spans="2:7">
      <c r="B142" s="6"/>
      <c r="G142" s="7"/>
    </row>
    <row r="143" spans="2:7">
      <c r="B143" s="6" t="s">
        <v>663</v>
      </c>
      <c r="G143" s="7"/>
    </row>
    <row r="144" spans="2:7" ht="15" thickBot="1">
      <c r="B144" s="26"/>
      <c r="C144" s="27"/>
      <c r="D144" s="27"/>
      <c r="E144" s="27"/>
      <c r="F144" s="27"/>
      <c r="G144" s="28"/>
    </row>
    <row r="148" spans="1:13">
      <c r="A148" s="1" t="s">
        <v>1621</v>
      </c>
    </row>
    <row r="149" spans="1:13" ht="15" thickBot="1"/>
    <row r="150" spans="1:13" ht="15">
      <c r="A150" s="373"/>
      <c r="B150" s="369" t="s">
        <v>1305</v>
      </c>
      <c r="C150" s="370"/>
      <c r="D150" s="370"/>
      <c r="E150" s="370"/>
      <c r="F150" s="370"/>
      <c r="G150" s="370"/>
      <c r="H150" s="370"/>
      <c r="I150" s="370"/>
      <c r="J150" s="370"/>
      <c r="K150" s="370"/>
      <c r="L150" s="370"/>
      <c r="M150" s="371"/>
    </row>
    <row r="151" spans="1:13" ht="15">
      <c r="A151" s="373"/>
      <c r="B151" s="372" t="s">
        <v>1807</v>
      </c>
      <c r="C151" s="373"/>
      <c r="D151" s="373"/>
      <c r="E151" s="373"/>
      <c r="F151" s="373"/>
      <c r="G151" s="373"/>
      <c r="H151" s="373"/>
      <c r="I151" s="373"/>
      <c r="J151" s="373"/>
      <c r="K151" s="373"/>
      <c r="L151" s="373"/>
      <c r="M151" s="374"/>
    </row>
    <row r="152" spans="1:13" ht="15">
      <c r="A152" s="373"/>
      <c r="B152" s="372" t="s">
        <v>1307</v>
      </c>
      <c r="C152" s="373"/>
      <c r="D152" s="373"/>
      <c r="E152" s="373"/>
      <c r="F152" s="373"/>
      <c r="G152" s="373"/>
      <c r="H152" s="373"/>
      <c r="I152" s="373"/>
      <c r="J152" s="373"/>
      <c r="K152" s="373"/>
      <c r="L152" s="373"/>
      <c r="M152" s="374"/>
    </row>
    <row r="153" spans="1:13" ht="15">
      <c r="A153" s="373"/>
      <c r="B153" s="372" t="s">
        <v>1310</v>
      </c>
      <c r="C153" s="373"/>
      <c r="D153" s="373"/>
      <c r="E153" s="373"/>
      <c r="F153" s="373"/>
      <c r="G153" s="373"/>
      <c r="H153" s="373"/>
      <c r="I153" s="373"/>
      <c r="J153" s="373"/>
      <c r="K153" s="373"/>
      <c r="L153" s="373"/>
      <c r="M153" s="374"/>
    </row>
    <row r="154" spans="1:13" ht="15">
      <c r="A154" s="373"/>
      <c r="B154" s="372" t="s">
        <v>1809</v>
      </c>
      <c r="C154" s="373"/>
      <c r="D154" s="373"/>
      <c r="E154" s="373"/>
      <c r="F154" s="373"/>
      <c r="G154" s="373"/>
      <c r="H154" s="373"/>
      <c r="I154" s="373"/>
      <c r="J154" s="373"/>
      <c r="K154" s="373"/>
      <c r="L154" s="373"/>
      <c r="M154" s="374"/>
    </row>
    <row r="155" spans="1:13" ht="15">
      <c r="A155" s="373"/>
      <c r="B155" s="372" t="s">
        <v>1309</v>
      </c>
      <c r="C155" s="373"/>
      <c r="D155" s="373"/>
      <c r="E155" s="373"/>
      <c r="F155" s="373"/>
      <c r="G155" s="373"/>
      <c r="H155" s="373"/>
      <c r="I155" s="373"/>
      <c r="J155" s="373"/>
      <c r="K155" s="373"/>
      <c r="L155" s="373"/>
      <c r="M155" s="374"/>
    </row>
    <row r="156" spans="1:13" ht="15">
      <c r="A156" s="373"/>
      <c r="B156" s="375" t="s">
        <v>1810</v>
      </c>
      <c r="C156" s="373"/>
      <c r="D156" s="373"/>
      <c r="E156" s="373"/>
      <c r="F156" s="373"/>
      <c r="G156" s="373"/>
      <c r="H156" s="373"/>
      <c r="I156" s="373"/>
      <c r="J156" s="373"/>
      <c r="K156" s="373"/>
      <c r="L156" s="373"/>
      <c r="M156" s="374"/>
    </row>
    <row r="157" spans="1:13" ht="15">
      <c r="A157" s="373"/>
      <c r="B157" s="372" t="s">
        <v>1878</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ht="15">
      <c r="A159" s="373"/>
      <c r="B159" s="377" t="s">
        <v>1811</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ht="15">
      <c r="A161" s="373"/>
      <c r="B161" s="372" t="s">
        <v>1812</v>
      </c>
      <c r="C161" s="373"/>
      <c r="D161" s="373"/>
      <c r="E161" s="373"/>
      <c r="F161" s="373"/>
      <c r="G161" s="373"/>
      <c r="H161" s="373"/>
      <c r="I161" s="373"/>
      <c r="J161" s="373"/>
      <c r="K161" s="373"/>
      <c r="L161" s="373"/>
      <c r="M161" s="374"/>
      <c r="N161" s="1" t="s">
        <v>1838</v>
      </c>
    </row>
    <row r="162" spans="1:14" ht="15">
      <c r="A162" s="373"/>
      <c r="B162" s="372" t="s">
        <v>1813</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ht="15">
      <c r="A164" s="373"/>
      <c r="B164" s="372" t="s">
        <v>1814</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ht="15">
      <c r="A166" s="373"/>
      <c r="B166" s="372" t="s">
        <v>1815</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ht="15">
      <c r="A168" s="373"/>
      <c r="B168" s="372" t="s">
        <v>1816</v>
      </c>
      <c r="C168" s="373"/>
      <c r="D168" s="373"/>
      <c r="E168" s="373"/>
      <c r="F168" s="373"/>
      <c r="G168" s="373"/>
      <c r="H168" s="373"/>
      <c r="I168" s="373"/>
      <c r="J168" s="373"/>
      <c r="K168" s="373"/>
      <c r="L168" s="373"/>
      <c r="M168" s="374"/>
    </row>
    <row r="169" spans="1:14" ht="15">
      <c r="A169" s="373"/>
      <c r="B169" s="372" t="s">
        <v>1817</v>
      </c>
      <c r="C169" s="373"/>
      <c r="D169" s="373"/>
      <c r="E169" s="373"/>
      <c r="F169" s="373"/>
      <c r="G169" s="373"/>
      <c r="H169" s="373"/>
      <c r="I169" s="373"/>
      <c r="J169" s="373"/>
      <c r="K169" s="373"/>
      <c r="L169" s="373"/>
      <c r="M169" s="374"/>
    </row>
    <row r="170" spans="1:14" ht="15">
      <c r="A170" s="373"/>
      <c r="B170" s="372" t="s">
        <v>1808</v>
      </c>
      <c r="C170" s="373"/>
      <c r="D170" s="373"/>
      <c r="E170" s="373"/>
      <c r="F170" s="373"/>
      <c r="G170" s="373"/>
      <c r="H170" s="373"/>
      <c r="I170" s="373"/>
      <c r="J170" s="373"/>
      <c r="K170" s="373"/>
      <c r="L170" s="373"/>
      <c r="M170" s="374"/>
    </row>
    <row r="171" spans="1:14" ht="15">
      <c r="A171" s="373"/>
      <c r="B171" s="372" t="s">
        <v>1818</v>
      </c>
      <c r="C171" s="373"/>
      <c r="D171" s="373"/>
      <c r="E171" s="373"/>
      <c r="F171" s="373"/>
      <c r="G171" s="373"/>
      <c r="H171" s="373"/>
      <c r="I171" s="373"/>
      <c r="J171" s="373"/>
      <c r="K171" s="373"/>
      <c r="L171" s="373"/>
      <c r="M171" s="374"/>
    </row>
    <row r="172" spans="1:14" ht="15">
      <c r="A172" s="373"/>
      <c r="B172" s="372" t="s">
        <v>1819</v>
      </c>
      <c r="C172" s="373"/>
      <c r="D172" s="373"/>
      <c r="E172" s="373"/>
      <c r="F172" s="373"/>
      <c r="G172" s="373"/>
      <c r="H172" s="373"/>
      <c r="I172" s="373"/>
      <c r="J172" s="373"/>
      <c r="K172" s="373"/>
      <c r="L172" s="373"/>
      <c r="M172" s="374"/>
    </row>
    <row r="173" spans="1:14" ht="15">
      <c r="A173" s="373"/>
      <c r="B173" s="372" t="s">
        <v>1820</v>
      </c>
      <c r="C173" s="373"/>
      <c r="D173" s="373"/>
      <c r="E173" s="373"/>
      <c r="F173" s="373"/>
      <c r="G173" s="373"/>
      <c r="H173" s="373"/>
      <c r="I173" s="373"/>
      <c r="J173" s="373"/>
      <c r="K173" s="373"/>
      <c r="L173" s="373"/>
      <c r="M173" s="374"/>
    </row>
    <row r="174" spans="1:14" ht="15">
      <c r="A174" s="373"/>
      <c r="B174" s="372" t="s">
        <v>663</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ht="15">
      <c r="A176" s="373"/>
      <c r="B176" s="372" t="s">
        <v>1821</v>
      </c>
      <c r="C176" s="373"/>
      <c r="D176" s="373"/>
      <c r="E176" s="373"/>
      <c r="F176" s="373"/>
      <c r="G176" s="373"/>
      <c r="H176" s="373"/>
      <c r="I176" s="373"/>
      <c r="J176" s="373"/>
      <c r="K176" s="373"/>
      <c r="L176" s="373"/>
      <c r="M176" s="374"/>
    </row>
    <row r="177" spans="1:18" ht="15">
      <c r="A177" s="373"/>
      <c r="B177" s="372" t="s">
        <v>663</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ht="15">
      <c r="A179" s="373"/>
      <c r="B179" s="375" t="s">
        <v>1822</v>
      </c>
      <c r="C179" s="373"/>
      <c r="D179" s="373"/>
      <c r="E179" s="373"/>
      <c r="F179" s="373"/>
      <c r="G179" s="373"/>
      <c r="H179" s="373"/>
      <c r="I179" s="373"/>
      <c r="J179" s="373"/>
      <c r="K179" s="373"/>
      <c r="L179" s="373"/>
      <c r="M179" s="374"/>
    </row>
    <row r="180" spans="1:18" ht="15.75" thickBot="1">
      <c r="A180" s="373"/>
      <c r="B180" s="384" t="s">
        <v>663</v>
      </c>
      <c r="C180" s="379"/>
      <c r="D180" s="379"/>
      <c r="E180" s="379"/>
      <c r="F180" s="379"/>
      <c r="G180" s="379"/>
      <c r="H180" s="379"/>
      <c r="I180" s="379"/>
      <c r="J180" s="379"/>
      <c r="K180" s="379"/>
      <c r="L180" s="379"/>
      <c r="M180" s="380"/>
    </row>
    <row r="183" spans="1:18" ht="15" thickBot="1">
      <c r="A183" s="1" t="s">
        <v>1621</v>
      </c>
      <c r="M183" s="1" t="s">
        <v>1855</v>
      </c>
    </row>
    <row r="184" spans="1:18" ht="15.75" thickBot="1">
      <c r="M184" s="341" t="s">
        <v>1856</v>
      </c>
      <c r="N184" s="4"/>
      <c r="O184" s="4"/>
      <c r="P184" s="4"/>
      <c r="Q184" s="4"/>
      <c r="R184" s="5"/>
    </row>
    <row r="185" spans="1:18" ht="15">
      <c r="B185" s="3"/>
      <c r="C185" s="4" t="s">
        <v>1853</v>
      </c>
      <c r="D185" s="4"/>
      <c r="E185" s="4"/>
      <c r="F185" s="4"/>
      <c r="G185" s="4"/>
      <c r="H185" s="4"/>
      <c r="I185" s="4"/>
      <c r="J185" s="4"/>
      <c r="K185" s="5"/>
      <c r="M185" s="387" t="s">
        <v>1857</v>
      </c>
      <c r="R185" s="7"/>
    </row>
    <row r="186" spans="1:18" ht="15">
      <c r="B186" s="6"/>
      <c r="C186" s="1" t="s">
        <v>1854</v>
      </c>
      <c r="K186" s="7"/>
      <c r="M186" s="309"/>
      <c r="N186" s="388" t="s">
        <v>1858</v>
      </c>
      <c r="R186" s="7"/>
    </row>
    <row r="187" spans="1:18" ht="15" thickBot="1">
      <c r="B187" s="26"/>
      <c r="C187" s="27"/>
      <c r="D187" s="27"/>
      <c r="E187" s="27"/>
      <c r="F187" s="27"/>
      <c r="G187" s="27"/>
      <c r="H187" s="27"/>
      <c r="I187" s="27"/>
      <c r="J187" s="27"/>
      <c r="K187" s="28"/>
      <c r="M187" s="26"/>
      <c r="N187" s="27"/>
      <c r="O187" s="27"/>
      <c r="P187" s="27"/>
      <c r="Q187" s="27"/>
      <c r="R187" s="28"/>
    </row>
    <row r="188" spans="1:18" ht="15" thickBot="1"/>
    <row r="189" spans="1:18" ht="15">
      <c r="B189" s="369" t="s">
        <v>1305</v>
      </c>
      <c r="C189" s="370"/>
      <c r="D189" s="370"/>
      <c r="E189" s="370"/>
      <c r="F189" s="370"/>
      <c r="G189" s="370"/>
      <c r="H189" s="370"/>
      <c r="I189" s="370"/>
      <c r="J189" s="370"/>
      <c r="K189" s="370"/>
      <c r="L189" s="370"/>
      <c r="M189" s="371"/>
    </row>
    <row r="190" spans="1:18" ht="15">
      <c r="B190" s="372" t="s">
        <v>1823</v>
      </c>
      <c r="C190" s="373"/>
      <c r="D190" s="373"/>
      <c r="E190" s="373"/>
      <c r="F190" s="373"/>
      <c r="G190" s="373"/>
      <c r="H190" s="373"/>
      <c r="I190" s="373"/>
      <c r="J190" s="373"/>
      <c r="K190" s="373"/>
      <c r="L190" s="373"/>
      <c r="M190" s="374"/>
    </row>
    <row r="191" spans="1:18" ht="15">
      <c r="B191" s="372" t="s">
        <v>1824</v>
      </c>
      <c r="C191" s="373"/>
      <c r="D191" s="373"/>
      <c r="E191" s="373"/>
      <c r="F191" s="373"/>
      <c r="G191" s="373"/>
      <c r="H191" s="373"/>
      <c r="I191" s="373"/>
      <c r="J191" s="373"/>
      <c r="K191" s="373"/>
      <c r="L191" s="373"/>
      <c r="M191" s="374"/>
    </row>
    <row r="192" spans="1:18" ht="15">
      <c r="B192" s="372" t="s">
        <v>1831</v>
      </c>
      <c r="C192" s="373"/>
      <c r="D192" s="373"/>
      <c r="E192" s="373"/>
      <c r="F192" s="373"/>
      <c r="G192" s="373"/>
      <c r="H192" s="373"/>
      <c r="I192" s="373"/>
      <c r="J192" s="373"/>
      <c r="K192" s="373"/>
      <c r="L192" s="373"/>
      <c r="M192" s="374"/>
    </row>
    <row r="193" spans="2:16" ht="15">
      <c r="B193" s="372" t="s">
        <v>1832</v>
      </c>
      <c r="C193" s="373"/>
      <c r="D193" s="373"/>
      <c r="E193" s="373"/>
      <c r="F193" s="373"/>
      <c r="G193" s="373"/>
      <c r="H193" s="373"/>
      <c r="I193" s="373"/>
      <c r="J193" s="373"/>
      <c r="K193" s="373"/>
      <c r="L193" s="373"/>
      <c r="M193" s="374"/>
    </row>
    <row r="194" spans="2:16" ht="15">
      <c r="B194" s="372" t="s">
        <v>1310</v>
      </c>
      <c r="C194" s="373"/>
      <c r="D194" s="373"/>
      <c r="E194" s="373"/>
      <c r="F194" s="373"/>
      <c r="G194" s="373"/>
      <c r="H194" s="373"/>
      <c r="I194" s="373"/>
      <c r="J194" s="373"/>
      <c r="K194" s="373"/>
      <c r="L194" s="373"/>
      <c r="M194" s="374"/>
    </row>
    <row r="195" spans="2:16" ht="15">
      <c r="B195" s="372" t="s">
        <v>1833</v>
      </c>
      <c r="C195" s="373"/>
      <c r="D195" s="373"/>
      <c r="E195" s="373"/>
      <c r="F195" s="373"/>
      <c r="G195" s="373"/>
      <c r="H195" s="373"/>
      <c r="I195" s="373"/>
      <c r="J195" s="373"/>
      <c r="K195" s="373"/>
      <c r="L195" s="373"/>
      <c r="M195" s="374"/>
    </row>
    <row r="196" spans="2:16" ht="15">
      <c r="B196" s="372" t="s">
        <v>1309</v>
      </c>
      <c r="C196" s="373"/>
      <c r="D196" s="373"/>
      <c r="E196" s="373"/>
      <c r="F196" s="373"/>
      <c r="G196" s="373"/>
      <c r="H196" s="373"/>
      <c r="I196" s="373"/>
      <c r="J196" s="373"/>
      <c r="K196" s="373"/>
      <c r="L196" s="373"/>
      <c r="M196" s="374"/>
    </row>
    <row r="197" spans="2:16" ht="15">
      <c r="B197" s="372" t="s">
        <v>1825</v>
      </c>
      <c r="C197" s="373"/>
      <c r="D197" s="373"/>
      <c r="E197" s="373"/>
      <c r="F197" s="373"/>
      <c r="G197" s="373"/>
      <c r="H197" s="373"/>
      <c r="I197" s="373"/>
      <c r="J197" s="373"/>
      <c r="K197" s="373"/>
      <c r="L197" s="373"/>
      <c r="M197" s="374"/>
    </row>
    <row r="198" spans="2:16" ht="15">
      <c r="B198" s="372" t="s">
        <v>1826</v>
      </c>
      <c r="C198" s="373"/>
      <c r="D198" s="373"/>
      <c r="E198" s="373"/>
      <c r="F198" s="373"/>
      <c r="G198" s="373"/>
      <c r="H198" s="373"/>
      <c r="I198" s="373"/>
      <c r="J198" s="373"/>
      <c r="K198" s="373"/>
      <c r="L198" s="373"/>
      <c r="M198" s="374"/>
    </row>
    <row r="199" spans="2:16" ht="15">
      <c r="B199" s="391" t="s">
        <v>1827</v>
      </c>
      <c r="C199" s="389"/>
      <c r="D199" s="389"/>
      <c r="E199" s="389"/>
      <c r="F199" s="389"/>
      <c r="G199" s="389"/>
      <c r="H199" s="389"/>
      <c r="I199" s="389"/>
      <c r="J199" s="373"/>
      <c r="K199" s="373"/>
      <c r="L199" s="373"/>
      <c r="M199" s="374"/>
      <c r="N199" s="385" t="s">
        <v>1835</v>
      </c>
      <c r="P199" s="1" t="s">
        <v>1836</v>
      </c>
    </row>
    <row r="200" spans="2:16" ht="15">
      <c r="B200" s="391" t="s">
        <v>1879</v>
      </c>
      <c r="C200" s="389"/>
      <c r="D200" s="389"/>
      <c r="E200" s="389"/>
      <c r="F200" s="389"/>
      <c r="G200" s="389"/>
      <c r="H200" s="389"/>
      <c r="I200" s="389"/>
      <c r="J200" s="373"/>
      <c r="K200" s="373"/>
      <c r="L200" s="373"/>
      <c r="M200" s="374"/>
    </row>
    <row r="201" spans="2:16" ht="15">
      <c r="B201" s="372" t="s">
        <v>1828</v>
      </c>
      <c r="C201" s="373"/>
      <c r="D201" s="373"/>
      <c r="E201" s="373"/>
      <c r="F201" s="373"/>
      <c r="G201" s="373"/>
      <c r="H201" s="373"/>
      <c r="I201" s="373"/>
      <c r="J201" s="373"/>
      <c r="K201" s="373"/>
      <c r="L201" s="373"/>
      <c r="M201" s="374"/>
    </row>
    <row r="202" spans="2:16" ht="15">
      <c r="B202" s="372" t="s">
        <v>1829</v>
      </c>
      <c r="C202" s="373"/>
      <c r="D202" s="373"/>
      <c r="E202" s="373"/>
      <c r="F202" s="373"/>
      <c r="G202" s="373"/>
      <c r="H202" s="373"/>
      <c r="I202" s="373"/>
      <c r="J202" s="373"/>
      <c r="K202" s="373"/>
      <c r="L202" s="373"/>
      <c r="M202" s="374"/>
    </row>
    <row r="203" spans="2:16" ht="15">
      <c r="B203" s="372" t="s">
        <v>1830</v>
      </c>
      <c r="C203" s="373"/>
      <c r="D203" s="373"/>
      <c r="E203" s="373"/>
      <c r="F203" s="373"/>
      <c r="G203" s="373"/>
      <c r="H203" s="373"/>
      <c r="I203" s="373"/>
      <c r="J203" s="373"/>
      <c r="K203" s="373"/>
      <c r="L203" s="373"/>
      <c r="M203" s="374"/>
      <c r="N203" s="1" t="s">
        <v>1837</v>
      </c>
    </row>
    <row r="204" spans="2:16" ht="15">
      <c r="B204" s="375" t="s">
        <v>1834</v>
      </c>
      <c r="C204" s="373"/>
      <c r="D204" s="373"/>
      <c r="E204" s="373"/>
      <c r="F204" s="373"/>
      <c r="G204" s="373"/>
      <c r="H204" s="373"/>
      <c r="I204" s="373"/>
      <c r="J204" s="373"/>
      <c r="K204" s="373"/>
      <c r="L204" s="373"/>
      <c r="M204" s="374"/>
    </row>
    <row r="205" spans="2:16" ht="15.75" thickBot="1">
      <c r="B205" s="384" t="s">
        <v>663</v>
      </c>
      <c r="C205" s="379"/>
      <c r="D205" s="379"/>
      <c r="E205" s="379"/>
      <c r="F205" s="379"/>
      <c r="G205" s="379"/>
      <c r="H205" s="379"/>
      <c r="I205" s="379"/>
      <c r="J205" s="379"/>
      <c r="K205" s="379"/>
      <c r="L205" s="379"/>
      <c r="M205" s="380"/>
    </row>
    <row r="209" spans="1:12">
      <c r="A209" s="1" t="s">
        <v>1880</v>
      </c>
    </row>
    <row r="211" spans="1:12" ht="15">
      <c r="B211" s="386" t="s">
        <v>1839</v>
      </c>
    </row>
    <row r="213" spans="1:12">
      <c r="B213" s="1" t="s">
        <v>1840</v>
      </c>
    </row>
    <row r="215" spans="1:12">
      <c r="B215" s="373"/>
      <c r="C215" s="373"/>
      <c r="D215" s="373"/>
      <c r="E215" s="373"/>
      <c r="F215" s="373"/>
      <c r="G215" s="373"/>
      <c r="H215" s="373"/>
      <c r="I215" s="373"/>
      <c r="J215" s="373"/>
      <c r="K215" s="373"/>
    </row>
    <row r="216" spans="1:12" ht="15" thickBot="1">
      <c r="A216" s="1" t="s">
        <v>1707</v>
      </c>
      <c r="B216" s="373"/>
      <c r="C216" s="373"/>
      <c r="D216" s="373"/>
      <c r="E216" s="373"/>
      <c r="F216" s="373"/>
      <c r="G216" s="373"/>
      <c r="H216" s="373"/>
      <c r="I216" s="373"/>
      <c r="J216" s="373"/>
      <c r="K216" s="373"/>
    </row>
    <row r="217" spans="1:12" ht="15">
      <c r="B217" s="369" t="s">
        <v>1160</v>
      </c>
      <c r="C217" s="370"/>
      <c r="D217" s="370"/>
      <c r="E217" s="370"/>
      <c r="F217" s="370"/>
      <c r="G217" s="370"/>
      <c r="H217" s="370"/>
      <c r="I217" s="370"/>
      <c r="J217" s="370"/>
      <c r="K217" s="370"/>
      <c r="L217" s="5"/>
    </row>
    <row r="218" spans="1:12" ht="15">
      <c r="B218" s="372" t="s">
        <v>1842</v>
      </c>
      <c r="C218" s="373"/>
      <c r="D218" s="373"/>
      <c r="E218" s="373"/>
      <c r="F218" s="373"/>
      <c r="G218" s="373"/>
      <c r="H218" s="373"/>
      <c r="I218" s="373"/>
      <c r="J218" s="373"/>
      <c r="K218" s="373"/>
      <c r="L218" s="7"/>
    </row>
    <row r="219" spans="1:12" ht="15">
      <c r="B219" s="372" t="s">
        <v>1843</v>
      </c>
      <c r="C219" s="373"/>
      <c r="D219" s="373"/>
      <c r="E219" s="373"/>
      <c r="F219" s="373"/>
      <c r="G219" s="373"/>
      <c r="H219" s="373"/>
      <c r="I219" s="373"/>
      <c r="J219" s="373"/>
      <c r="K219" s="373"/>
      <c r="L219" s="7"/>
    </row>
    <row r="220" spans="1:12" ht="15">
      <c r="B220" s="375" t="s">
        <v>1844</v>
      </c>
      <c r="C220" s="373"/>
      <c r="D220" s="373"/>
      <c r="E220" s="373"/>
      <c r="F220" s="373"/>
      <c r="G220" s="373"/>
      <c r="H220" s="373"/>
      <c r="I220" s="373"/>
      <c r="J220" s="373"/>
      <c r="K220" s="373"/>
      <c r="L220" s="7"/>
    </row>
    <row r="221" spans="1:12" ht="15">
      <c r="B221" s="372" t="s">
        <v>663</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ht="15">
      <c r="B223" s="372" t="s">
        <v>1160</v>
      </c>
      <c r="C223" s="373"/>
      <c r="D223" s="373"/>
      <c r="E223" s="373"/>
      <c r="F223" s="373"/>
      <c r="G223" s="373"/>
      <c r="H223" s="373"/>
      <c r="I223" s="373"/>
      <c r="J223" s="373"/>
      <c r="K223" s="373"/>
      <c r="L223" s="7"/>
    </row>
    <row r="224" spans="1:12" ht="15">
      <c r="B224" s="372" t="s">
        <v>1845</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ht="15">
      <c r="B226" s="372" t="s">
        <v>1846</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ht="15">
      <c r="B228" s="372" t="s">
        <v>1847</v>
      </c>
      <c r="C228" s="373"/>
      <c r="D228" s="373"/>
      <c r="E228" s="373"/>
      <c r="F228" s="373"/>
      <c r="G228" s="373"/>
      <c r="H228" s="373"/>
      <c r="I228" s="373"/>
      <c r="J228" s="373"/>
      <c r="K228" s="373"/>
      <c r="L228" s="7"/>
    </row>
    <row r="229" spans="2:12" ht="15">
      <c r="B229" s="372" t="s">
        <v>1848</v>
      </c>
      <c r="C229" s="373"/>
      <c r="D229" s="373"/>
      <c r="E229" s="373"/>
      <c r="F229" s="373"/>
      <c r="G229" s="373"/>
      <c r="H229" s="373"/>
      <c r="I229" s="373"/>
      <c r="J229" s="373"/>
      <c r="K229" s="373"/>
      <c r="L229" s="7"/>
    </row>
    <row r="230" spans="2:12" ht="15">
      <c r="B230" s="372" t="s">
        <v>1849</v>
      </c>
      <c r="C230" s="373"/>
      <c r="D230" s="373"/>
      <c r="E230" s="373"/>
      <c r="F230" s="373"/>
      <c r="G230" s="373"/>
      <c r="H230" s="373"/>
      <c r="I230" s="373"/>
      <c r="J230" s="373"/>
      <c r="K230" s="373"/>
      <c r="L230" s="7"/>
    </row>
    <row r="231" spans="2:12" ht="15">
      <c r="B231" s="372" t="s">
        <v>1850</v>
      </c>
      <c r="C231" s="373"/>
      <c r="D231" s="373"/>
      <c r="E231" s="373"/>
      <c r="F231" s="373"/>
      <c r="G231" s="373"/>
      <c r="H231" s="373"/>
      <c r="I231" s="373"/>
      <c r="J231" s="373"/>
      <c r="K231" s="373"/>
      <c r="L231" s="7"/>
    </row>
    <row r="232" spans="2:12" ht="15">
      <c r="B232" s="372" t="s">
        <v>1851</v>
      </c>
      <c r="C232" s="373"/>
      <c r="D232" s="373"/>
      <c r="E232" s="373"/>
      <c r="F232" s="373"/>
      <c r="G232" s="373"/>
      <c r="H232" s="373"/>
      <c r="I232" s="373"/>
      <c r="J232" s="373"/>
      <c r="K232" s="373"/>
      <c r="L232" s="7"/>
    </row>
    <row r="233" spans="2:12" ht="15">
      <c r="B233" s="372" t="s">
        <v>1841</v>
      </c>
      <c r="C233" s="373"/>
      <c r="D233" s="373"/>
      <c r="E233" s="373"/>
      <c r="F233" s="373"/>
      <c r="G233" s="373"/>
      <c r="H233" s="373"/>
      <c r="I233" s="373"/>
      <c r="J233" s="373"/>
      <c r="K233" s="373"/>
      <c r="L233" s="7"/>
    </row>
    <row r="234" spans="2:12" ht="15">
      <c r="B234" s="372" t="s">
        <v>1852</v>
      </c>
      <c r="C234" s="373"/>
      <c r="D234" s="373"/>
      <c r="E234" s="373"/>
      <c r="F234" s="373"/>
      <c r="G234" s="373"/>
      <c r="H234" s="373"/>
      <c r="I234" s="373"/>
      <c r="J234" s="373"/>
      <c r="K234" s="373"/>
      <c r="L234" s="7"/>
    </row>
    <row r="235" spans="2:12" ht="15">
      <c r="B235" s="372" t="s">
        <v>663</v>
      </c>
      <c r="C235" s="373"/>
      <c r="D235" s="373"/>
      <c r="E235" s="373"/>
      <c r="F235" s="373"/>
      <c r="G235" s="373"/>
      <c r="H235" s="373"/>
      <c r="I235" s="373"/>
      <c r="J235" s="373"/>
      <c r="K235" s="373"/>
      <c r="L235" s="7"/>
    </row>
    <row r="236" spans="2:12" ht="15">
      <c r="B236" s="375" t="s">
        <v>1844</v>
      </c>
      <c r="C236" s="373"/>
      <c r="D236" s="373"/>
      <c r="E236" s="373"/>
      <c r="F236" s="373"/>
      <c r="G236" s="373"/>
      <c r="H236" s="373"/>
      <c r="I236" s="373"/>
      <c r="J236" s="373"/>
      <c r="K236" s="373"/>
      <c r="L236" s="7"/>
    </row>
    <row r="237" spans="2:12" ht="15">
      <c r="B237" s="372" t="s">
        <v>663</v>
      </c>
      <c r="C237" s="373"/>
      <c r="D237" s="373"/>
      <c r="E237" s="373"/>
      <c r="F237" s="373"/>
      <c r="G237" s="373"/>
      <c r="H237" s="373"/>
      <c r="I237" s="373"/>
      <c r="J237" s="373"/>
      <c r="K237" s="373"/>
      <c r="L237" s="7"/>
    </row>
    <row r="238" spans="2:12" ht="15" thickBot="1">
      <c r="B238" s="26"/>
      <c r="C238" s="27"/>
      <c r="D238" s="27"/>
      <c r="E238" s="27"/>
      <c r="F238" s="27"/>
      <c r="G238" s="27"/>
      <c r="H238" s="27"/>
      <c r="I238" s="27"/>
      <c r="J238" s="27"/>
      <c r="K238" s="27"/>
      <c r="L238" s="28"/>
    </row>
    <row r="241" spans="1:2">
      <c r="A241" s="1" t="s">
        <v>1881</v>
      </c>
    </row>
    <row r="243" spans="1:2" ht="15">
      <c r="B243" s="393" t="s">
        <v>1882</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4.25"/>
  <cols>
    <col min="1" max="1" width="3.75" customWidth="1"/>
  </cols>
  <sheetData>
    <row r="1" spans="2:15">
      <c r="B1" t="s">
        <v>1689</v>
      </c>
    </row>
    <row r="2" spans="2:15" ht="15.75">
      <c r="C2" s="334" t="s">
        <v>1883</v>
      </c>
    </row>
    <row r="4" spans="2:15" ht="15" thickBot="1">
      <c r="B4" t="s">
        <v>1621</v>
      </c>
    </row>
    <row r="5" spans="2:15" ht="15">
      <c r="B5" s="226"/>
      <c r="C5" s="301" t="s">
        <v>1305</v>
      </c>
      <c r="D5" s="272"/>
      <c r="E5" s="272"/>
      <c r="F5" s="272"/>
      <c r="G5" s="272"/>
      <c r="H5" s="272"/>
      <c r="I5" s="272"/>
      <c r="J5" s="272"/>
      <c r="K5" s="272"/>
      <c r="L5" s="272"/>
      <c r="M5" s="272"/>
      <c r="N5" s="74"/>
      <c r="O5" s="75"/>
    </row>
    <row r="6" spans="2:15" ht="15">
      <c r="B6" s="226"/>
      <c r="C6" s="303" t="s">
        <v>1884</v>
      </c>
      <c r="D6" s="226"/>
      <c r="E6" s="226"/>
      <c r="F6" s="226"/>
      <c r="G6" s="226"/>
      <c r="H6" s="226"/>
      <c r="I6" s="226"/>
      <c r="J6" s="226"/>
      <c r="K6" s="226"/>
      <c r="L6" s="226"/>
      <c r="M6" s="226"/>
      <c r="O6" s="76"/>
    </row>
    <row r="7" spans="2:15" ht="15">
      <c r="B7" s="226"/>
      <c r="C7" s="303" t="s">
        <v>1307</v>
      </c>
      <c r="D7" s="226"/>
      <c r="E7" s="226"/>
      <c r="F7" s="226"/>
      <c r="G7" s="226"/>
      <c r="H7" s="226"/>
      <c r="I7" s="226"/>
      <c r="J7" s="226"/>
      <c r="K7" s="226"/>
      <c r="L7" s="226"/>
      <c r="M7" s="226"/>
      <c r="O7" s="76"/>
    </row>
    <row r="8" spans="2:15" ht="15">
      <c r="B8" s="226"/>
      <c r="C8" s="303" t="s">
        <v>1310</v>
      </c>
      <c r="D8" s="226"/>
      <c r="E8" s="226"/>
      <c r="F8" s="226"/>
      <c r="G8" s="226"/>
      <c r="H8" s="226"/>
      <c r="I8" s="226"/>
      <c r="J8" s="226"/>
      <c r="K8" s="226"/>
      <c r="L8" s="226"/>
      <c r="M8" s="226"/>
      <c r="O8" s="76"/>
    </row>
    <row r="9" spans="2:15" ht="15">
      <c r="B9" s="226"/>
      <c r="C9" s="303" t="s">
        <v>1309</v>
      </c>
      <c r="D9" s="226"/>
      <c r="E9" s="226"/>
      <c r="F9" s="226"/>
      <c r="G9" s="226"/>
      <c r="H9" s="226"/>
      <c r="I9" s="226"/>
      <c r="J9" s="226"/>
      <c r="K9" s="226"/>
      <c r="L9" s="226"/>
      <c r="M9" s="226"/>
      <c r="O9" s="76"/>
    </row>
    <row r="10" spans="2:15" ht="15">
      <c r="B10" s="226"/>
      <c r="C10" s="322" t="s">
        <v>1311</v>
      </c>
      <c r="D10" s="226"/>
      <c r="E10" s="226"/>
      <c r="F10" s="226"/>
      <c r="G10" s="226"/>
      <c r="H10" s="226"/>
      <c r="I10" s="226"/>
      <c r="J10" s="226"/>
      <c r="K10" s="226"/>
      <c r="L10" s="226"/>
      <c r="M10" s="226"/>
      <c r="O10" s="76"/>
    </row>
    <row r="11" spans="2:15" ht="15">
      <c r="B11" s="226"/>
      <c r="C11" s="303" t="s">
        <v>1885</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ht="15">
      <c r="B13" s="226"/>
      <c r="C13" s="323" t="s">
        <v>1886</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ht="15">
      <c r="B15" s="226"/>
      <c r="C15" s="303" t="s">
        <v>1887</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ht="15">
      <c r="B17" s="226"/>
      <c r="C17" s="303" t="s">
        <v>1768</v>
      </c>
      <c r="D17" s="226"/>
      <c r="E17" s="226"/>
      <c r="F17" s="226"/>
      <c r="G17" s="226"/>
      <c r="H17" s="226"/>
      <c r="I17" s="226"/>
      <c r="J17" s="226"/>
      <c r="K17" s="226"/>
      <c r="L17" s="226"/>
      <c r="M17" s="226"/>
      <c r="O17" s="76"/>
    </row>
    <row r="18" spans="2:15" ht="15">
      <c r="B18" s="226"/>
      <c r="C18" s="303" t="s">
        <v>1888</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ht="15">
      <c r="B20" s="226"/>
      <c r="C20" s="303" t="s">
        <v>1770</v>
      </c>
      <c r="D20" s="226"/>
      <c r="E20" s="226"/>
      <c r="F20" s="226"/>
      <c r="G20" s="226"/>
      <c r="H20" s="226"/>
      <c r="I20" s="226"/>
      <c r="J20" s="226"/>
      <c r="K20" s="226"/>
      <c r="L20" s="226"/>
      <c r="M20" s="226"/>
      <c r="O20" s="76"/>
    </row>
    <row r="21" spans="2:15" ht="15">
      <c r="B21" s="226"/>
      <c r="C21" s="303" t="s">
        <v>1889</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ht="15">
      <c r="B23" s="226"/>
      <c r="C23" s="303" t="s">
        <v>1772</v>
      </c>
      <c r="D23" s="226"/>
      <c r="E23" s="226"/>
      <c r="F23" s="226"/>
      <c r="G23" s="226"/>
      <c r="H23" s="226"/>
      <c r="I23" s="226"/>
      <c r="J23" s="226"/>
      <c r="K23" s="226"/>
      <c r="L23" s="226"/>
      <c r="M23" s="226"/>
      <c r="O23" s="76"/>
    </row>
    <row r="24" spans="2:15" ht="15">
      <c r="B24" s="226"/>
      <c r="C24" s="303" t="s">
        <v>1890</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ht="15">
      <c r="B26" s="226"/>
      <c r="C26" s="303" t="s">
        <v>1774</v>
      </c>
      <c r="D26" s="226"/>
      <c r="E26" s="226"/>
      <c r="F26" s="226"/>
      <c r="G26" s="226"/>
      <c r="H26" s="226"/>
      <c r="I26" s="226"/>
      <c r="J26" s="226"/>
      <c r="K26" s="226"/>
      <c r="L26" s="226"/>
      <c r="M26" s="226"/>
      <c r="O26" s="76"/>
    </row>
    <row r="27" spans="2:15" ht="15">
      <c r="B27" s="226"/>
      <c r="C27" s="303" t="s">
        <v>1891</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ht="15">
      <c r="B29" s="226"/>
      <c r="C29" s="303" t="s">
        <v>1892</v>
      </c>
      <c r="D29" s="226"/>
      <c r="E29" s="226"/>
      <c r="F29" s="226"/>
      <c r="G29" s="226"/>
      <c r="H29" s="226"/>
      <c r="I29" s="226"/>
      <c r="J29" s="226"/>
      <c r="K29" s="226"/>
      <c r="L29" s="226"/>
      <c r="M29" s="226"/>
      <c r="O29" s="76"/>
    </row>
    <row r="30" spans="2:15" ht="15">
      <c r="B30" s="226"/>
      <c r="C30" s="303" t="s">
        <v>1893</v>
      </c>
      <c r="D30" s="226"/>
      <c r="E30" s="226"/>
      <c r="F30" s="226"/>
      <c r="G30" s="226"/>
      <c r="H30" s="226"/>
      <c r="I30" s="226"/>
      <c r="J30" s="226"/>
      <c r="K30" s="226"/>
      <c r="L30" s="226"/>
      <c r="M30" s="226"/>
      <c r="O30" s="76"/>
    </row>
    <row r="31" spans="2:15" ht="15">
      <c r="B31" s="226"/>
      <c r="C31" s="303" t="s">
        <v>1894</v>
      </c>
      <c r="D31" s="226"/>
      <c r="E31" s="226"/>
      <c r="F31" s="226"/>
      <c r="G31" s="226"/>
      <c r="H31" s="226"/>
      <c r="I31" s="226"/>
      <c r="J31" s="226"/>
      <c r="K31" s="226"/>
      <c r="L31" s="226"/>
      <c r="M31" s="226"/>
      <c r="O31" s="76"/>
    </row>
    <row r="32" spans="2:15" ht="15">
      <c r="B32" s="226"/>
      <c r="C32" s="303" t="s">
        <v>1895</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ht="15">
      <c r="B34" s="226"/>
      <c r="C34" s="303" t="s">
        <v>1896</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ht="15">
      <c r="B37" s="226"/>
      <c r="C37" s="322" t="s">
        <v>1897</v>
      </c>
      <c r="D37" s="226"/>
      <c r="E37" s="226"/>
      <c r="F37" s="226"/>
      <c r="G37" s="226"/>
      <c r="H37" s="226"/>
      <c r="I37" s="226"/>
      <c r="J37" s="226"/>
      <c r="K37" s="226"/>
      <c r="L37" s="226"/>
      <c r="M37" s="226"/>
      <c r="O37" s="76"/>
    </row>
    <row r="38" spans="2:15" ht="15.75" thickBot="1">
      <c r="C38" s="321" t="s">
        <v>663</v>
      </c>
      <c r="D38" s="83"/>
      <c r="E38" s="83"/>
      <c r="F38" s="83"/>
      <c r="G38" s="83"/>
      <c r="H38" s="83"/>
      <c r="I38" s="83"/>
      <c r="J38" s="83"/>
      <c r="K38" s="83"/>
      <c r="L38" s="83"/>
      <c r="M38" s="83"/>
      <c r="N38" s="83"/>
      <c r="O38" s="84"/>
    </row>
    <row r="41" spans="2:15" ht="15" thickBot="1">
      <c r="B41" t="s">
        <v>1706</v>
      </c>
    </row>
    <row r="42" spans="2:15" ht="15">
      <c r="C42" s="301" t="s">
        <v>1305</v>
      </c>
      <c r="D42" s="272"/>
      <c r="E42" s="272"/>
      <c r="F42" s="272"/>
      <c r="G42" s="272"/>
      <c r="H42" s="272"/>
      <c r="I42" s="272"/>
      <c r="J42" s="273"/>
    </row>
    <row r="43" spans="2:15" ht="15">
      <c r="C43" s="303" t="s">
        <v>1898</v>
      </c>
      <c r="D43" s="226"/>
      <c r="E43" s="226"/>
      <c r="F43" s="226"/>
      <c r="G43" s="226"/>
      <c r="H43" s="226"/>
      <c r="I43" s="226"/>
      <c r="J43" s="227"/>
    </row>
    <row r="44" spans="2:15" ht="15">
      <c r="C44" s="303" t="s">
        <v>1901</v>
      </c>
      <c r="D44" s="226"/>
      <c r="E44" s="226"/>
      <c r="F44" s="226"/>
      <c r="G44" s="226"/>
      <c r="H44" s="226"/>
      <c r="I44" s="226"/>
      <c r="J44" s="227"/>
    </row>
    <row r="45" spans="2:15" ht="15">
      <c r="C45" s="303" t="s">
        <v>1310</v>
      </c>
      <c r="D45" s="226"/>
      <c r="E45" s="226"/>
      <c r="F45" s="226"/>
      <c r="G45" s="226"/>
      <c r="H45" s="226"/>
      <c r="I45" s="226"/>
      <c r="J45" s="227"/>
    </row>
    <row r="46" spans="2:15" ht="15">
      <c r="C46" s="303" t="s">
        <v>1309</v>
      </c>
      <c r="D46" s="226"/>
      <c r="E46" s="226"/>
      <c r="F46" s="226"/>
      <c r="G46" s="226"/>
      <c r="H46" s="226"/>
      <c r="I46" s="226"/>
      <c r="J46" s="227"/>
    </row>
    <row r="47" spans="2:15" ht="15">
      <c r="C47" s="303" t="s">
        <v>1902</v>
      </c>
      <c r="D47" s="226"/>
      <c r="E47" s="226"/>
      <c r="F47" s="226"/>
      <c r="G47" s="226"/>
      <c r="H47" s="226"/>
      <c r="I47" s="226"/>
      <c r="J47" s="227"/>
    </row>
    <row r="48" spans="2:15">
      <c r="C48" s="328"/>
      <c r="D48" s="226"/>
      <c r="E48" s="226"/>
      <c r="F48" s="226"/>
      <c r="G48" s="226"/>
      <c r="H48" s="226"/>
      <c r="I48" s="226"/>
      <c r="J48" s="227"/>
    </row>
    <row r="49" spans="2:10" ht="15">
      <c r="C49" s="303" t="s">
        <v>1305</v>
      </c>
      <c r="D49" s="226"/>
      <c r="E49" s="226"/>
      <c r="F49" s="226"/>
      <c r="G49" s="226"/>
      <c r="H49" s="226"/>
      <c r="I49" s="226"/>
      <c r="J49" s="227"/>
    </row>
    <row r="50" spans="2:10" ht="15">
      <c r="C50" s="303" t="s">
        <v>1900</v>
      </c>
      <c r="D50" s="226"/>
      <c r="E50" s="226"/>
      <c r="F50" s="226"/>
      <c r="G50" s="226"/>
      <c r="H50" s="226"/>
      <c r="I50" s="226"/>
      <c r="J50" s="227"/>
    </row>
    <row r="51" spans="2:10" ht="15">
      <c r="C51" s="303" t="s">
        <v>1903</v>
      </c>
      <c r="D51" s="226"/>
      <c r="E51" s="226"/>
      <c r="F51" s="226"/>
      <c r="G51" s="226"/>
      <c r="H51" s="226"/>
      <c r="I51" s="226"/>
      <c r="J51" s="227"/>
    </row>
    <row r="52" spans="2:10" ht="15">
      <c r="C52" s="303" t="s">
        <v>1310</v>
      </c>
      <c r="D52" s="226"/>
      <c r="E52" s="226"/>
      <c r="F52" s="226"/>
      <c r="G52" s="226"/>
      <c r="H52" s="226"/>
      <c r="I52" s="226"/>
      <c r="J52" s="227"/>
    </row>
    <row r="53" spans="2:10" ht="15">
      <c r="C53" s="303" t="s">
        <v>1309</v>
      </c>
      <c r="D53" s="226"/>
      <c r="E53" s="226"/>
      <c r="F53" s="226"/>
      <c r="G53" s="226"/>
      <c r="H53" s="226"/>
      <c r="I53" s="226"/>
      <c r="J53" s="227"/>
    </row>
    <row r="54" spans="2:10" ht="15.75" thickBot="1">
      <c r="C54" s="304" t="s">
        <v>1904</v>
      </c>
      <c r="D54" s="275"/>
      <c r="E54" s="275"/>
      <c r="F54" s="275"/>
      <c r="G54" s="275"/>
      <c r="H54" s="275"/>
      <c r="I54" s="275"/>
      <c r="J54" s="276"/>
    </row>
    <row r="56" spans="2:10" ht="15" thickBot="1">
      <c r="B56" t="s">
        <v>1707</v>
      </c>
    </row>
    <row r="57" spans="2:10" ht="15">
      <c r="C57" s="301" t="s">
        <v>1160</v>
      </c>
      <c r="D57" s="272"/>
      <c r="E57" s="272"/>
      <c r="F57" s="272"/>
      <c r="G57" s="272"/>
      <c r="H57" s="272"/>
      <c r="I57" s="272"/>
      <c r="J57" s="273"/>
    </row>
    <row r="58" spans="2:10" ht="15">
      <c r="C58" s="303" t="s">
        <v>1905</v>
      </c>
      <c r="D58" s="226"/>
      <c r="E58" s="226"/>
      <c r="F58" s="226"/>
      <c r="G58" s="226"/>
      <c r="H58" s="226"/>
      <c r="I58" s="226"/>
      <c r="J58" s="227"/>
    </row>
    <row r="59" spans="2:10" ht="15">
      <c r="C59" s="303" t="s">
        <v>1906</v>
      </c>
      <c r="D59" s="226"/>
      <c r="E59" s="226"/>
      <c r="F59" s="226"/>
      <c r="G59" s="226"/>
      <c r="H59" s="226"/>
      <c r="I59" s="226"/>
      <c r="J59" s="227"/>
    </row>
    <row r="60" spans="2:10" ht="15">
      <c r="C60" s="322" t="s">
        <v>1907</v>
      </c>
      <c r="D60" s="226"/>
      <c r="E60" s="226"/>
      <c r="F60" s="226"/>
      <c r="G60" s="226"/>
      <c r="H60" s="226"/>
      <c r="I60" s="226"/>
      <c r="J60" s="227"/>
    </row>
    <row r="61" spans="2:10" ht="15">
      <c r="C61" s="303" t="s">
        <v>663</v>
      </c>
      <c r="D61" s="226"/>
      <c r="E61" s="226"/>
      <c r="F61" s="226"/>
      <c r="G61" s="226"/>
      <c r="H61" s="226"/>
      <c r="I61" s="226"/>
      <c r="J61" s="227"/>
    </row>
    <row r="62" spans="2:10">
      <c r="C62" s="328"/>
      <c r="D62" s="226"/>
      <c r="E62" s="226"/>
      <c r="F62" s="226"/>
      <c r="G62" s="226"/>
      <c r="H62" s="226"/>
      <c r="I62" s="226"/>
      <c r="J62" s="227"/>
    </row>
    <row r="63" spans="2:10" ht="15">
      <c r="C63" s="303" t="s">
        <v>1160</v>
      </c>
      <c r="D63" s="226"/>
      <c r="E63" s="226"/>
      <c r="F63" s="226"/>
      <c r="G63" s="226"/>
      <c r="H63" s="226"/>
      <c r="I63" s="226"/>
      <c r="J63" s="227"/>
    </row>
    <row r="64" spans="2:10" ht="15">
      <c r="C64" s="303" t="s">
        <v>1908</v>
      </c>
      <c r="D64" s="226"/>
      <c r="E64" s="226"/>
      <c r="F64" s="226"/>
      <c r="G64" s="226"/>
      <c r="H64" s="226"/>
      <c r="I64" s="226"/>
      <c r="J64" s="227"/>
    </row>
    <row r="65" spans="2:13">
      <c r="C65" s="328"/>
      <c r="D65" s="226"/>
      <c r="E65" s="226"/>
      <c r="F65" s="226"/>
      <c r="G65" s="226"/>
      <c r="H65" s="226"/>
      <c r="I65" s="226"/>
      <c r="J65" s="227"/>
    </row>
    <row r="66" spans="2:13" ht="15">
      <c r="C66" s="303" t="s">
        <v>1909</v>
      </c>
      <c r="D66" s="226"/>
      <c r="E66" s="226"/>
      <c r="F66" s="226"/>
      <c r="G66" s="226"/>
      <c r="H66" s="226"/>
      <c r="I66" s="226"/>
      <c r="J66" s="227"/>
    </row>
    <row r="67" spans="2:13" ht="15">
      <c r="C67" s="303" t="s">
        <v>1910</v>
      </c>
      <c r="D67" s="226"/>
      <c r="E67" s="226"/>
      <c r="F67" s="226"/>
      <c r="G67" s="226"/>
      <c r="H67" s="226"/>
      <c r="I67" s="226"/>
      <c r="J67" s="227"/>
    </row>
    <row r="68" spans="2:13" ht="15">
      <c r="C68" s="303" t="s">
        <v>1911</v>
      </c>
      <c r="D68" s="226"/>
      <c r="E68" s="226"/>
      <c r="F68" s="226"/>
      <c r="G68" s="226"/>
      <c r="H68" s="226"/>
      <c r="I68" s="226"/>
      <c r="J68" s="227"/>
    </row>
    <row r="69" spans="2:13" ht="15">
      <c r="C69" s="322" t="s">
        <v>1912</v>
      </c>
      <c r="D69" s="226"/>
      <c r="E69" s="226"/>
      <c r="F69" s="226"/>
      <c r="G69" s="226"/>
      <c r="H69" s="226"/>
      <c r="I69" s="226"/>
      <c r="J69" s="227"/>
    </row>
    <row r="70" spans="2:13" ht="15.75" thickBot="1">
      <c r="C70" s="304" t="s">
        <v>663</v>
      </c>
      <c r="D70" s="275"/>
      <c r="E70" s="275"/>
      <c r="F70" s="275"/>
      <c r="G70" s="275"/>
      <c r="H70" s="275"/>
      <c r="I70" s="275"/>
      <c r="J70" s="276"/>
    </row>
    <row r="73" spans="2:13">
      <c r="B73" t="s">
        <v>1913</v>
      </c>
    </row>
    <row r="74" spans="2:13" ht="15" thickBot="1">
      <c r="C74" t="s">
        <v>1914</v>
      </c>
    </row>
    <row r="75" spans="2:13">
      <c r="C75" s="67" t="s">
        <v>1915</v>
      </c>
      <c r="D75" s="74"/>
      <c r="E75" s="74"/>
      <c r="F75" s="74"/>
      <c r="G75" s="74"/>
      <c r="H75" s="74"/>
      <c r="I75" s="74"/>
      <c r="J75" s="74"/>
      <c r="K75" s="74"/>
      <c r="L75" s="74"/>
      <c r="M75" s="75"/>
    </row>
    <row r="76" spans="2:13">
      <c r="C76" s="68"/>
      <c r="M76" s="76"/>
    </row>
    <row r="77" spans="2:13">
      <c r="C77" s="68"/>
      <c r="M77" s="76"/>
    </row>
    <row r="78" spans="2:13">
      <c r="C78" s="68"/>
      <c r="M78" s="76"/>
    </row>
    <row r="79" spans="2:13" ht="15.75">
      <c r="C79" s="394" t="s">
        <v>1916</v>
      </c>
      <c r="M79" s="76"/>
    </row>
    <row r="80" spans="2:13">
      <c r="C80" s="68"/>
      <c r="M80" s="76"/>
    </row>
    <row r="81" spans="2:17">
      <c r="C81" s="68"/>
      <c r="D81" t="s">
        <v>66</v>
      </c>
      <c r="M81" s="76"/>
    </row>
    <row r="82" spans="2:17">
      <c r="C82" s="68"/>
      <c r="D82" t="s">
        <v>66</v>
      </c>
      <c r="M82" s="76"/>
    </row>
    <row r="83" spans="2:17">
      <c r="C83" s="68"/>
      <c r="M83" s="76"/>
    </row>
    <row r="84" spans="2:17" ht="15.75">
      <c r="C84" s="68"/>
      <c r="D84" s="334" t="s">
        <v>1330</v>
      </c>
      <c r="M84" s="76"/>
    </row>
    <row r="85" spans="2:17" ht="15.75">
      <c r="C85" s="394" t="s">
        <v>1334</v>
      </c>
      <c r="M85" s="76"/>
    </row>
    <row r="86" spans="2:17">
      <c r="C86" s="68"/>
      <c r="M86" s="76"/>
    </row>
    <row r="87" spans="2:17" ht="15" thickBot="1">
      <c r="C87" s="69"/>
      <c r="D87" s="83"/>
      <c r="E87" s="83"/>
      <c r="F87" s="83"/>
      <c r="G87" s="83"/>
      <c r="H87" s="83"/>
      <c r="I87" s="83"/>
      <c r="J87" s="83"/>
      <c r="K87" s="83"/>
      <c r="L87" s="83"/>
      <c r="M87" s="84"/>
    </row>
    <row r="91" spans="2:17" ht="15" thickBot="1">
      <c r="B91" t="s">
        <v>1930</v>
      </c>
    </row>
    <row r="92" spans="2:17" ht="15">
      <c r="C92" s="301" t="s">
        <v>1305</v>
      </c>
      <c r="D92" s="272"/>
      <c r="E92" s="272"/>
      <c r="F92" s="272"/>
      <c r="G92" s="272"/>
      <c r="H92" s="272"/>
      <c r="I92" s="272"/>
      <c r="J92" s="272"/>
      <c r="K92" s="272"/>
      <c r="L92" s="272"/>
      <c r="M92" s="272"/>
      <c r="N92" s="272"/>
      <c r="O92" s="272"/>
      <c r="P92" s="272"/>
      <c r="Q92" s="273"/>
    </row>
    <row r="93" spans="2:17" ht="15">
      <c r="C93" s="303" t="s">
        <v>1917</v>
      </c>
      <c r="D93" s="226"/>
      <c r="E93" s="226"/>
      <c r="F93" s="226"/>
      <c r="G93" s="226"/>
      <c r="H93" s="226"/>
      <c r="I93" s="226"/>
      <c r="J93" s="226"/>
      <c r="K93" s="226"/>
      <c r="L93" s="226"/>
      <c r="M93" s="226"/>
      <c r="N93" s="226"/>
      <c r="O93" s="226"/>
      <c r="P93" s="226"/>
      <c r="Q93" s="227"/>
    </row>
    <row r="94" spans="2:17" ht="15">
      <c r="C94" s="303" t="s">
        <v>1307</v>
      </c>
      <c r="D94" s="226"/>
      <c r="E94" s="226"/>
      <c r="F94" s="226"/>
      <c r="G94" s="226"/>
      <c r="H94" s="226"/>
      <c r="I94" s="226"/>
      <c r="J94" s="226"/>
      <c r="K94" s="226"/>
      <c r="L94" s="226"/>
      <c r="M94" s="226"/>
      <c r="N94" s="226"/>
      <c r="O94" s="226"/>
      <c r="P94" s="226"/>
      <c r="Q94" s="227"/>
    </row>
    <row r="95" spans="2:17" ht="15">
      <c r="C95" s="303" t="s">
        <v>1310</v>
      </c>
      <c r="D95" s="226"/>
      <c r="E95" s="226"/>
      <c r="F95" s="226"/>
      <c r="G95" s="226"/>
      <c r="H95" s="226"/>
      <c r="I95" s="226"/>
      <c r="J95" s="226"/>
      <c r="K95" s="226"/>
      <c r="L95" s="226"/>
      <c r="M95" s="226"/>
      <c r="N95" s="226"/>
      <c r="O95" s="226"/>
      <c r="P95" s="226"/>
      <c r="Q95" s="227"/>
    </row>
    <row r="96" spans="2:17" ht="15">
      <c r="C96" s="303" t="s">
        <v>1809</v>
      </c>
      <c r="D96" s="226"/>
      <c r="E96" s="226"/>
      <c r="F96" s="226"/>
      <c r="G96" s="226"/>
      <c r="H96" s="226"/>
      <c r="I96" s="226"/>
      <c r="J96" s="226"/>
      <c r="K96" s="226"/>
      <c r="L96" s="226"/>
      <c r="M96" s="226"/>
      <c r="N96" s="226"/>
      <c r="O96" s="226"/>
      <c r="P96" s="226"/>
      <c r="Q96" s="227"/>
    </row>
    <row r="97" spans="3:17" ht="15">
      <c r="C97" s="303" t="s">
        <v>1309</v>
      </c>
      <c r="D97" s="226"/>
      <c r="E97" s="226"/>
      <c r="F97" s="226"/>
      <c r="G97" s="226"/>
      <c r="H97" s="226"/>
      <c r="I97" s="226"/>
      <c r="J97" s="226"/>
      <c r="K97" s="226"/>
      <c r="L97" s="226"/>
      <c r="M97" s="226"/>
      <c r="N97" s="226"/>
      <c r="O97" s="226"/>
      <c r="P97" s="226"/>
      <c r="Q97" s="227"/>
    </row>
    <row r="98" spans="3:17" ht="15">
      <c r="C98" s="322" t="s">
        <v>1918</v>
      </c>
      <c r="D98" s="226"/>
      <c r="E98" s="226"/>
      <c r="F98" s="226"/>
      <c r="G98" s="226"/>
      <c r="H98" s="226"/>
      <c r="I98" s="226"/>
      <c r="J98" s="226"/>
      <c r="K98" s="226"/>
      <c r="L98" s="226"/>
      <c r="M98" s="226"/>
      <c r="N98" s="226"/>
      <c r="O98" s="226"/>
      <c r="P98" s="226"/>
      <c r="Q98" s="227"/>
    </row>
    <row r="99" spans="3:17" ht="15">
      <c r="C99" s="303" t="s">
        <v>1919</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ht="15">
      <c r="C101" s="323" t="s">
        <v>1920</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ht="15">
      <c r="C103" s="303" t="s">
        <v>1812</v>
      </c>
      <c r="D103" s="226"/>
      <c r="E103" s="226"/>
      <c r="F103" s="226"/>
      <c r="G103" s="226"/>
      <c r="H103" s="226"/>
      <c r="I103" s="226"/>
      <c r="J103" s="226"/>
      <c r="K103" s="226"/>
      <c r="L103" s="226"/>
      <c r="M103" s="226"/>
      <c r="N103" s="226"/>
      <c r="O103" s="226"/>
      <c r="P103" s="226"/>
      <c r="Q103" s="227"/>
    </row>
    <row r="104" spans="3:17" ht="15">
      <c r="C104" s="303" t="s">
        <v>1921</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ht="15">
      <c r="C106" s="317" t="s">
        <v>1922</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ht="15">
      <c r="C108" s="303" t="s">
        <v>1815</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ht="15">
      <c r="C110" s="303" t="s">
        <v>1816</v>
      </c>
      <c r="D110" s="226"/>
      <c r="E110" s="226"/>
      <c r="F110" s="226"/>
      <c r="G110" s="226"/>
      <c r="H110" s="226"/>
      <c r="I110" s="226"/>
      <c r="J110" s="226"/>
      <c r="K110" s="226"/>
      <c r="L110" s="226"/>
      <c r="M110" s="226"/>
      <c r="N110" s="226"/>
      <c r="O110" s="226"/>
      <c r="P110" s="226"/>
      <c r="Q110" s="227"/>
    </row>
    <row r="111" spans="3:17" ht="15">
      <c r="C111" s="303" t="s">
        <v>1817</v>
      </c>
      <c r="D111" s="226"/>
      <c r="E111" s="226"/>
      <c r="F111" s="226"/>
      <c r="G111" s="226"/>
      <c r="H111" s="226"/>
      <c r="I111" s="226"/>
      <c r="J111" s="226"/>
      <c r="K111" s="226"/>
      <c r="L111" s="226"/>
      <c r="M111" s="226"/>
      <c r="N111" s="226"/>
      <c r="O111" s="226"/>
      <c r="P111" s="226"/>
      <c r="Q111" s="227"/>
    </row>
    <row r="112" spans="3:17" ht="15">
      <c r="C112" s="303" t="s">
        <v>1929</v>
      </c>
      <c r="D112" s="226"/>
      <c r="E112" s="226"/>
      <c r="F112" s="226"/>
      <c r="G112" s="226"/>
      <c r="H112" s="226"/>
      <c r="I112" s="226"/>
      <c r="J112" s="226"/>
      <c r="K112" s="226"/>
      <c r="L112" s="226"/>
      <c r="M112" s="226"/>
      <c r="N112" s="226"/>
      <c r="O112" s="226"/>
      <c r="P112" s="226"/>
      <c r="Q112" s="227"/>
    </row>
    <row r="113" spans="3:17" ht="15">
      <c r="C113" s="303" t="s">
        <v>1818</v>
      </c>
      <c r="D113" s="226"/>
      <c r="E113" s="226"/>
      <c r="F113" s="226"/>
      <c r="G113" s="226"/>
      <c r="H113" s="226"/>
      <c r="I113" s="226"/>
      <c r="J113" s="226"/>
      <c r="K113" s="226"/>
      <c r="L113" s="226"/>
      <c r="M113" s="226"/>
      <c r="N113" s="226"/>
      <c r="O113" s="226"/>
      <c r="P113" s="226"/>
      <c r="Q113" s="227"/>
    </row>
    <row r="114" spans="3:17" ht="15">
      <c r="C114" s="303" t="s">
        <v>1819</v>
      </c>
      <c r="D114" s="226"/>
      <c r="E114" s="226"/>
      <c r="F114" s="226"/>
      <c r="G114" s="226"/>
      <c r="H114" s="226"/>
      <c r="I114" s="226"/>
      <c r="J114" s="226"/>
      <c r="K114" s="226"/>
      <c r="L114" s="226"/>
      <c r="M114" s="226"/>
      <c r="N114" s="226"/>
      <c r="O114" s="226"/>
      <c r="P114" s="226"/>
      <c r="Q114" s="227"/>
    </row>
    <row r="115" spans="3:17" ht="15">
      <c r="C115" s="303" t="s">
        <v>1820</v>
      </c>
      <c r="D115" s="226"/>
      <c r="E115" s="226"/>
      <c r="F115" s="226"/>
      <c r="G115" s="226"/>
      <c r="H115" s="226"/>
      <c r="I115" s="226"/>
      <c r="J115" s="226"/>
      <c r="K115" s="226"/>
      <c r="L115" s="226"/>
      <c r="M115" s="226"/>
      <c r="N115" s="226"/>
      <c r="O115" s="226"/>
      <c r="P115" s="226"/>
      <c r="Q115" s="227"/>
    </row>
    <row r="116" spans="3:17" ht="15">
      <c r="C116" s="303" t="s">
        <v>663</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ht="15">
      <c r="C118" s="303" t="s">
        <v>1923</v>
      </c>
      <c r="D118" s="226"/>
      <c r="E118" s="226"/>
      <c r="F118" s="226"/>
      <c r="G118" s="226"/>
      <c r="H118" s="226"/>
      <c r="I118" s="226"/>
      <c r="J118" s="226"/>
      <c r="K118" s="226"/>
      <c r="L118" s="226"/>
      <c r="M118" s="226"/>
      <c r="N118" s="226"/>
      <c r="O118" s="226"/>
      <c r="P118" s="226"/>
      <c r="Q118" s="227"/>
    </row>
    <row r="119" spans="3:17" ht="15">
      <c r="C119" s="303" t="s">
        <v>1924</v>
      </c>
      <c r="D119" s="226"/>
      <c r="E119" s="226"/>
      <c r="F119" s="226"/>
      <c r="G119" s="226"/>
      <c r="H119" s="226"/>
      <c r="I119" s="226"/>
      <c r="J119" s="226"/>
      <c r="K119" s="226"/>
      <c r="L119" s="226"/>
      <c r="M119" s="226"/>
      <c r="N119" s="226"/>
      <c r="O119" s="226"/>
      <c r="P119" s="226"/>
      <c r="Q119" s="227"/>
    </row>
    <row r="120" spans="3:17" ht="15">
      <c r="C120" s="303" t="s">
        <v>1925</v>
      </c>
      <c r="D120" s="226"/>
      <c r="E120" s="226"/>
      <c r="F120" s="226"/>
      <c r="G120" s="226"/>
      <c r="H120" s="226"/>
      <c r="I120" s="226"/>
      <c r="J120" s="226"/>
      <c r="K120" s="226"/>
      <c r="L120" s="226"/>
      <c r="M120" s="226"/>
      <c r="N120" s="226"/>
      <c r="O120" s="226"/>
      <c r="P120" s="226"/>
      <c r="Q120" s="227"/>
    </row>
    <row r="121" spans="3:17" ht="15">
      <c r="C121" s="303" t="s">
        <v>1926</v>
      </c>
      <c r="D121" s="226"/>
      <c r="E121" s="226"/>
      <c r="F121" s="226"/>
      <c r="G121" s="226"/>
      <c r="H121" s="226"/>
      <c r="I121" s="226"/>
      <c r="J121" s="226"/>
      <c r="K121" s="226"/>
      <c r="L121" s="226"/>
      <c r="M121" s="226"/>
      <c r="N121" s="226"/>
      <c r="O121" s="226"/>
      <c r="P121" s="226"/>
      <c r="Q121" s="227"/>
    </row>
    <row r="122" spans="3:17" ht="15">
      <c r="C122" s="303" t="s">
        <v>1927</v>
      </c>
      <c r="D122" s="226"/>
      <c r="E122" s="226"/>
      <c r="F122" s="226"/>
      <c r="G122" s="226"/>
      <c r="H122" s="226"/>
      <c r="I122" s="226"/>
      <c r="J122" s="226"/>
      <c r="K122" s="226"/>
      <c r="L122" s="226"/>
      <c r="M122" s="226"/>
      <c r="N122" s="226"/>
      <c r="O122" s="226"/>
      <c r="P122" s="226"/>
      <c r="Q122" s="227"/>
    </row>
    <row r="123" spans="3:17" ht="15">
      <c r="C123" s="303" t="s">
        <v>663</v>
      </c>
      <c r="D123" s="226"/>
      <c r="E123" s="226"/>
      <c r="F123" s="226"/>
      <c r="G123" s="226"/>
      <c r="H123" s="226"/>
      <c r="I123" s="226"/>
      <c r="J123" s="226"/>
      <c r="K123" s="226"/>
      <c r="L123" s="226"/>
      <c r="M123" s="226"/>
      <c r="N123" s="226"/>
      <c r="O123" s="226"/>
      <c r="P123" s="226"/>
      <c r="Q123" s="227"/>
    </row>
    <row r="124" spans="3:17" ht="15">
      <c r="C124" s="317" t="s">
        <v>1928</v>
      </c>
      <c r="D124" s="226"/>
      <c r="E124" s="226"/>
      <c r="F124" s="226"/>
      <c r="G124" s="226"/>
      <c r="H124" s="226"/>
      <c r="I124" s="226"/>
      <c r="J124" s="226"/>
      <c r="K124" s="226"/>
      <c r="L124" s="226"/>
      <c r="M124" s="226"/>
      <c r="N124" s="226"/>
      <c r="O124" s="226"/>
      <c r="P124" s="226"/>
      <c r="Q124" s="227"/>
    </row>
    <row r="125" spans="3:17" ht="15">
      <c r="C125" s="303" t="s">
        <v>663</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ht="15">
      <c r="C127" s="322" t="s">
        <v>1822</v>
      </c>
      <c r="D127" s="226"/>
      <c r="E127" s="226"/>
      <c r="F127" s="226"/>
      <c r="G127" s="226"/>
      <c r="H127" s="226"/>
      <c r="I127" s="226"/>
      <c r="J127" s="226"/>
      <c r="K127" s="226"/>
      <c r="L127" s="226"/>
      <c r="M127" s="226"/>
      <c r="N127" s="226"/>
      <c r="O127" s="226"/>
      <c r="P127" s="226"/>
      <c r="Q127" s="227"/>
    </row>
    <row r="128" spans="3:17" ht="15.75" thickBot="1">
      <c r="C128" s="304" t="s">
        <v>663</v>
      </c>
      <c r="D128" s="275"/>
      <c r="E128" s="275"/>
      <c r="F128" s="275"/>
      <c r="G128" s="275"/>
      <c r="H128" s="275"/>
      <c r="I128" s="275"/>
      <c r="J128" s="275"/>
      <c r="K128" s="275"/>
      <c r="L128" s="275"/>
      <c r="M128" s="275"/>
      <c r="N128" s="275"/>
      <c r="O128" s="275"/>
      <c r="P128" s="275"/>
      <c r="Q128" s="276"/>
    </row>
    <row r="129" spans="2:12" ht="15">
      <c r="C129" s="331" t="s">
        <v>663</v>
      </c>
    </row>
    <row r="130" spans="2:12" ht="15" thickBot="1">
      <c r="B130" t="s">
        <v>1706</v>
      </c>
    </row>
    <row r="131" spans="2:12" ht="15">
      <c r="C131" s="305" t="s">
        <v>1937</v>
      </c>
      <c r="D131" s="74"/>
      <c r="E131" s="74"/>
      <c r="F131" s="74"/>
      <c r="G131" s="74"/>
      <c r="H131" s="74"/>
      <c r="I131" s="74"/>
      <c r="J131" s="74"/>
      <c r="K131" s="74"/>
      <c r="L131" s="75"/>
    </row>
    <row r="132" spans="2:12" ht="15">
      <c r="C132" s="306" t="s">
        <v>1931</v>
      </c>
      <c r="L132" s="76"/>
    </row>
    <row r="133" spans="2:12" ht="15">
      <c r="C133" s="306" t="s">
        <v>1932</v>
      </c>
      <c r="L133" s="76"/>
    </row>
    <row r="134" spans="2:12" ht="15">
      <c r="C134" s="306" t="s">
        <v>1308</v>
      </c>
      <c r="L134" s="76"/>
    </row>
    <row r="135" spans="2:12" ht="15">
      <c r="C135" s="306" t="s">
        <v>1309</v>
      </c>
      <c r="L135" s="76"/>
    </row>
    <row r="136" spans="2:12" ht="15">
      <c r="C136" s="319" t="s">
        <v>1933</v>
      </c>
      <c r="L136" s="76"/>
    </row>
    <row r="137" spans="2:12">
      <c r="C137" s="328"/>
      <c r="L137" s="76"/>
    </row>
    <row r="138" spans="2:12" ht="15">
      <c r="C138" s="306" t="s">
        <v>1305</v>
      </c>
      <c r="L138" s="76"/>
    </row>
    <row r="139" spans="2:12" ht="15">
      <c r="C139" s="306" t="s">
        <v>1824</v>
      </c>
      <c r="L139" s="76"/>
    </row>
    <row r="140" spans="2:12" ht="15">
      <c r="C140" s="306" t="s">
        <v>1899</v>
      </c>
      <c r="L140" s="76"/>
    </row>
    <row r="141" spans="2:12" ht="15">
      <c r="C141" s="306" t="s">
        <v>1934</v>
      </c>
      <c r="L141" s="76"/>
    </row>
    <row r="142" spans="2:12" ht="15">
      <c r="C142" s="306" t="s">
        <v>1935</v>
      </c>
      <c r="L142" s="76"/>
    </row>
    <row r="143" spans="2:12" ht="15">
      <c r="C143" s="306" t="s">
        <v>1308</v>
      </c>
      <c r="L143" s="76"/>
    </row>
    <row r="144" spans="2:12" ht="15">
      <c r="C144" s="306" t="s">
        <v>1309</v>
      </c>
      <c r="L144" s="76"/>
    </row>
    <row r="145" spans="2:15" ht="15">
      <c r="C145" s="319" t="s">
        <v>1936</v>
      </c>
      <c r="L145" s="76"/>
    </row>
    <row r="146" spans="2:15" ht="15" thickBot="1">
      <c r="C146" s="69"/>
      <c r="D146" s="83"/>
      <c r="E146" s="83"/>
      <c r="F146" s="83"/>
      <c r="G146" s="83"/>
      <c r="H146" s="83"/>
      <c r="I146" s="83"/>
      <c r="J146" s="83"/>
      <c r="K146" s="83"/>
      <c r="L146" s="84"/>
    </row>
    <row r="149" spans="2:15" ht="15" thickBot="1">
      <c r="B149" t="s">
        <v>1707</v>
      </c>
    </row>
    <row r="150" spans="2:15" ht="15">
      <c r="C150" s="301" t="s">
        <v>1160</v>
      </c>
      <c r="D150" s="272"/>
      <c r="E150" s="272"/>
      <c r="F150" s="272"/>
      <c r="G150" s="272"/>
      <c r="H150" s="272"/>
      <c r="I150" s="272"/>
      <c r="J150" s="272"/>
      <c r="K150" s="272"/>
      <c r="L150" s="272"/>
      <c r="M150" s="273"/>
      <c r="N150" s="226"/>
      <c r="O150" s="226"/>
    </row>
    <row r="151" spans="2:15" ht="15">
      <c r="C151" s="303" t="s">
        <v>1938</v>
      </c>
      <c r="D151" s="226"/>
      <c r="E151" s="226"/>
      <c r="F151" s="226"/>
      <c r="G151" s="226"/>
      <c r="H151" s="226"/>
      <c r="I151" s="226"/>
      <c r="J151" s="226"/>
      <c r="K151" s="226"/>
      <c r="L151" s="226"/>
      <c r="M151" s="227"/>
      <c r="N151" s="226"/>
      <c r="O151" s="226"/>
    </row>
    <row r="152" spans="2:15" ht="15">
      <c r="C152" s="303" t="s">
        <v>1939</v>
      </c>
      <c r="D152" s="226"/>
      <c r="E152" s="226"/>
      <c r="F152" s="226"/>
      <c r="G152" s="226"/>
      <c r="H152" s="226"/>
      <c r="I152" s="226"/>
      <c r="J152" s="226"/>
      <c r="K152" s="226"/>
      <c r="L152" s="226"/>
      <c r="M152" s="227"/>
      <c r="N152" s="226"/>
      <c r="O152" s="226"/>
    </row>
    <row r="153" spans="2:15" ht="15">
      <c r="C153" s="322" t="s">
        <v>1844</v>
      </c>
      <c r="D153" s="226"/>
      <c r="E153" s="226"/>
      <c r="F153" s="226"/>
      <c r="G153" s="226"/>
      <c r="H153" s="226"/>
      <c r="I153" s="226"/>
      <c r="J153" s="226"/>
      <c r="K153" s="226"/>
      <c r="L153" s="226"/>
      <c r="M153" s="227"/>
      <c r="N153" s="226"/>
      <c r="O153" s="226"/>
    </row>
    <row r="154" spans="2:15" ht="15">
      <c r="C154" s="303" t="s">
        <v>663</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ht="15">
      <c r="C156" s="303" t="s">
        <v>1160</v>
      </c>
      <c r="D156" s="226"/>
      <c r="E156" s="226"/>
      <c r="F156" s="226"/>
      <c r="G156" s="226"/>
      <c r="H156" s="226"/>
      <c r="I156" s="226"/>
      <c r="J156" s="226"/>
      <c r="K156" s="226"/>
      <c r="L156" s="226"/>
      <c r="M156" s="227"/>
      <c r="N156" s="226"/>
      <c r="O156" s="226"/>
    </row>
    <row r="157" spans="2:15" ht="15">
      <c r="C157" s="303" t="s">
        <v>1940</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ht="15">
      <c r="C159" s="303" t="s">
        <v>1909</v>
      </c>
      <c r="D159" s="226"/>
      <c r="E159" s="226"/>
      <c r="F159" s="226"/>
      <c r="G159" s="226"/>
      <c r="H159" s="226"/>
      <c r="I159" s="226"/>
      <c r="J159" s="226"/>
      <c r="K159" s="226"/>
      <c r="L159" s="226"/>
      <c r="M159" s="227"/>
      <c r="N159" s="226"/>
      <c r="O159" s="226"/>
    </row>
    <row r="160" spans="2:15" ht="15">
      <c r="C160" s="303" t="s">
        <v>1941</v>
      </c>
      <c r="D160" s="226"/>
      <c r="E160" s="226"/>
      <c r="F160" s="226"/>
      <c r="G160" s="226"/>
      <c r="H160" s="226"/>
      <c r="I160" s="226"/>
      <c r="J160" s="226"/>
      <c r="K160" s="226"/>
      <c r="L160" s="226"/>
      <c r="M160" s="227"/>
      <c r="N160" s="226"/>
      <c r="O160" s="226"/>
    </row>
    <row r="161" spans="3:15" ht="15">
      <c r="C161" s="303" t="s">
        <v>1942</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ht="15">
      <c r="C163" s="303" t="s">
        <v>1846</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ht="15">
      <c r="C165" s="303" t="s">
        <v>1847</v>
      </c>
      <c r="D165" s="226"/>
      <c r="E165" s="226"/>
      <c r="F165" s="226"/>
      <c r="G165" s="226"/>
      <c r="H165" s="226"/>
      <c r="I165" s="226"/>
      <c r="J165" s="226"/>
      <c r="K165" s="226"/>
      <c r="L165" s="226"/>
      <c r="M165" s="227"/>
      <c r="N165" s="226"/>
      <c r="O165" s="226"/>
    </row>
    <row r="166" spans="3:15" ht="15">
      <c r="C166" s="303" t="s">
        <v>1848</v>
      </c>
      <c r="D166" s="226"/>
      <c r="E166" s="226"/>
      <c r="F166" s="226"/>
      <c r="G166" s="226"/>
      <c r="H166" s="226"/>
      <c r="I166" s="226"/>
      <c r="J166" s="226"/>
      <c r="K166" s="226"/>
      <c r="L166" s="226"/>
      <c r="M166" s="227"/>
      <c r="N166" s="226"/>
      <c r="O166" s="226"/>
    </row>
    <row r="167" spans="3:15" ht="15">
      <c r="C167" s="303" t="s">
        <v>1849</v>
      </c>
      <c r="D167" s="226"/>
      <c r="E167" s="226"/>
      <c r="F167" s="226"/>
      <c r="G167" s="226"/>
      <c r="H167" s="226"/>
      <c r="I167" s="226"/>
      <c r="J167" s="226"/>
      <c r="K167" s="226"/>
      <c r="L167" s="226"/>
      <c r="M167" s="227"/>
      <c r="N167" s="226"/>
      <c r="O167" s="226"/>
    </row>
    <row r="168" spans="3:15" ht="15">
      <c r="C168" s="303" t="s">
        <v>1850</v>
      </c>
      <c r="D168" s="226"/>
      <c r="E168" s="226"/>
      <c r="F168" s="226"/>
      <c r="G168" s="226"/>
      <c r="H168" s="226"/>
      <c r="I168" s="226"/>
      <c r="J168" s="226"/>
      <c r="K168" s="226"/>
      <c r="L168" s="226"/>
      <c r="M168" s="227"/>
      <c r="N168" s="226"/>
      <c r="O168" s="226"/>
    </row>
    <row r="169" spans="3:15" ht="15">
      <c r="C169" s="303" t="s">
        <v>1851</v>
      </c>
      <c r="D169" s="226"/>
      <c r="E169" s="226"/>
      <c r="F169" s="226"/>
      <c r="G169" s="226"/>
      <c r="H169" s="226"/>
      <c r="I169" s="226"/>
      <c r="J169" s="226"/>
      <c r="K169" s="226"/>
      <c r="L169" s="226"/>
      <c r="M169" s="227"/>
      <c r="N169" s="226"/>
      <c r="O169" s="226"/>
    </row>
    <row r="170" spans="3:15" ht="15">
      <c r="C170" s="303" t="s">
        <v>1841</v>
      </c>
      <c r="D170" s="226"/>
      <c r="E170" s="226"/>
      <c r="F170" s="226"/>
      <c r="G170" s="226"/>
      <c r="H170" s="226"/>
      <c r="I170" s="226"/>
      <c r="J170" s="226"/>
      <c r="K170" s="226"/>
      <c r="L170" s="226"/>
      <c r="M170" s="227"/>
      <c r="N170" s="226"/>
      <c r="O170" s="226"/>
    </row>
    <row r="171" spans="3:15" ht="15">
      <c r="C171" s="303" t="s">
        <v>1852</v>
      </c>
      <c r="D171" s="226"/>
      <c r="E171" s="226"/>
      <c r="F171" s="226"/>
      <c r="G171" s="226"/>
      <c r="H171" s="226"/>
      <c r="I171" s="226"/>
      <c r="J171" s="226"/>
      <c r="K171" s="226"/>
      <c r="L171" s="226"/>
      <c r="M171" s="227"/>
      <c r="N171" s="226"/>
      <c r="O171" s="226"/>
    </row>
    <row r="172" spans="3:15" ht="15">
      <c r="C172" s="303" t="s">
        <v>663</v>
      </c>
      <c r="D172" s="226"/>
      <c r="E172" s="226"/>
      <c r="F172" s="226"/>
      <c r="G172" s="226"/>
      <c r="H172" s="226"/>
      <c r="I172" s="226"/>
      <c r="J172" s="226"/>
      <c r="K172" s="226"/>
      <c r="L172" s="226"/>
      <c r="M172" s="227"/>
      <c r="N172" s="226"/>
      <c r="O172" s="226"/>
    </row>
    <row r="173" spans="3:15" ht="15.75" thickBot="1">
      <c r="C173" s="332" t="s">
        <v>1844</v>
      </c>
      <c r="D173" s="275"/>
      <c r="E173" s="275"/>
      <c r="F173" s="275"/>
      <c r="G173" s="275"/>
      <c r="H173" s="275"/>
      <c r="I173" s="275"/>
      <c r="J173" s="275"/>
      <c r="K173" s="275"/>
      <c r="L173" s="275"/>
      <c r="M173" s="276"/>
      <c r="N173" s="226"/>
      <c r="O173" s="226"/>
    </row>
    <row r="174" spans="3:15" ht="15">
      <c r="C174" s="315" t="s">
        <v>663</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4.25"/>
  <cols>
    <col min="1" max="1" width="3.625" customWidth="1"/>
  </cols>
  <sheetData>
    <row r="2" spans="2:12" ht="15" thickBot="1">
      <c r="B2" t="s">
        <v>1689</v>
      </c>
    </row>
    <row r="3" spans="2:12" ht="15">
      <c r="C3" s="301" t="s">
        <v>1943</v>
      </c>
      <c r="D3" s="272"/>
      <c r="E3" s="272"/>
      <c r="F3" s="272"/>
      <c r="G3" s="272"/>
      <c r="H3" s="272"/>
      <c r="I3" s="272"/>
      <c r="J3" s="272"/>
      <c r="K3" s="272"/>
      <c r="L3" s="273"/>
    </row>
    <row r="4" spans="2:12">
      <c r="C4" s="328"/>
      <c r="D4" s="226"/>
      <c r="E4" s="226"/>
      <c r="F4" s="226"/>
      <c r="G4" s="226"/>
      <c r="H4" s="226"/>
      <c r="I4" s="226"/>
      <c r="J4" s="226"/>
      <c r="K4" s="226"/>
      <c r="L4" s="227"/>
    </row>
    <row r="5" spans="2:12" ht="15">
      <c r="C5" s="303" t="s">
        <v>926</v>
      </c>
      <c r="D5" s="226"/>
      <c r="E5" s="226"/>
      <c r="F5" s="226"/>
      <c r="G5" s="226"/>
      <c r="H5" s="226"/>
      <c r="I5" s="226"/>
      <c r="J5" s="226"/>
      <c r="K5" s="226"/>
      <c r="L5" s="227"/>
    </row>
    <row r="6" spans="2:12" ht="15">
      <c r="C6" s="303" t="s">
        <v>1944</v>
      </c>
      <c r="D6" s="226"/>
      <c r="E6" s="226"/>
      <c r="F6" s="226"/>
      <c r="G6" s="226"/>
      <c r="H6" s="226"/>
      <c r="I6" s="226"/>
      <c r="J6" s="226"/>
      <c r="K6" s="226"/>
      <c r="L6" s="227"/>
    </row>
    <row r="7" spans="2:12" ht="15">
      <c r="C7" s="303" t="s">
        <v>1945</v>
      </c>
      <c r="D7" s="226"/>
      <c r="E7" s="226"/>
      <c r="F7" s="226"/>
      <c r="G7" s="226"/>
      <c r="H7" s="226"/>
      <c r="I7" s="226"/>
      <c r="J7" s="226"/>
      <c r="K7" s="226"/>
      <c r="L7" s="227"/>
    </row>
    <row r="8" spans="2:12" ht="15">
      <c r="C8" s="303" t="s">
        <v>1946</v>
      </c>
      <c r="D8" s="226"/>
      <c r="E8" s="226"/>
      <c r="F8" s="226"/>
      <c r="G8" s="226"/>
      <c r="H8" s="226"/>
      <c r="I8" s="226"/>
      <c r="J8" s="226"/>
      <c r="K8" s="226"/>
      <c r="L8" s="227"/>
    </row>
    <row r="9" spans="2:12" ht="15">
      <c r="C9" s="303" t="s">
        <v>1947</v>
      </c>
      <c r="D9" s="226"/>
      <c r="E9" s="226"/>
      <c r="F9" s="226"/>
      <c r="G9" s="226"/>
      <c r="H9" s="226"/>
      <c r="I9" s="226"/>
      <c r="J9" s="226"/>
      <c r="K9" s="226"/>
      <c r="L9" s="227"/>
    </row>
    <row r="10" spans="2:12" ht="15">
      <c r="C10" s="303" t="s">
        <v>872</v>
      </c>
      <c r="D10" s="226"/>
      <c r="E10" s="226"/>
      <c r="F10" s="226"/>
      <c r="G10" s="226"/>
      <c r="H10" s="226"/>
      <c r="I10" s="226"/>
      <c r="J10" s="226"/>
      <c r="K10" s="226"/>
      <c r="L10" s="227"/>
    </row>
    <row r="11" spans="2:12" ht="15">
      <c r="C11" s="303" t="s">
        <v>872</v>
      </c>
      <c r="D11" s="226"/>
      <c r="E11" s="226"/>
      <c r="F11" s="226"/>
      <c r="G11" s="226"/>
      <c r="H11" s="226"/>
      <c r="I11" s="226"/>
      <c r="J11" s="226"/>
      <c r="K11" s="226"/>
      <c r="L11" s="227"/>
    </row>
    <row r="12" spans="2:12" ht="15">
      <c r="C12" s="303" t="s">
        <v>1948</v>
      </c>
      <c r="D12" s="226"/>
      <c r="E12" s="226"/>
      <c r="F12" s="226"/>
      <c r="G12" s="226"/>
      <c r="H12" s="226"/>
      <c r="I12" s="226"/>
      <c r="J12" s="226"/>
      <c r="K12" s="226"/>
      <c r="L12" s="227"/>
    </row>
    <row r="13" spans="2:12">
      <c r="C13" s="328"/>
      <c r="D13" s="226"/>
      <c r="E13" s="226"/>
      <c r="F13" s="226"/>
      <c r="G13" s="226"/>
      <c r="H13" s="226"/>
      <c r="I13" s="226"/>
      <c r="J13" s="226"/>
      <c r="K13" s="226"/>
      <c r="L13" s="227"/>
    </row>
    <row r="14" spans="2:12" ht="15">
      <c r="C14" s="303" t="s">
        <v>1949</v>
      </c>
      <c r="D14" s="226"/>
      <c r="E14" s="226"/>
      <c r="F14" s="226"/>
      <c r="G14" s="226"/>
      <c r="H14" s="226"/>
      <c r="I14" s="226"/>
      <c r="J14" s="226"/>
      <c r="K14" s="226"/>
      <c r="L14" s="227"/>
    </row>
    <row r="15" spans="2:12" ht="15">
      <c r="C15" s="303" t="s">
        <v>1950</v>
      </c>
      <c r="D15" s="226"/>
      <c r="E15" s="226"/>
      <c r="F15" s="226"/>
      <c r="G15" s="226"/>
      <c r="H15" s="226"/>
      <c r="I15" s="226"/>
      <c r="J15" s="226"/>
      <c r="K15" s="226"/>
      <c r="L15" s="227"/>
    </row>
    <row r="16" spans="2:12">
      <c r="C16" s="328"/>
      <c r="D16" s="226"/>
      <c r="E16" s="226"/>
      <c r="F16" s="226"/>
      <c r="G16" s="226"/>
      <c r="H16" s="226"/>
      <c r="I16" s="226"/>
      <c r="J16" s="226"/>
      <c r="K16" s="226"/>
      <c r="L16" s="227"/>
    </row>
    <row r="17" spans="3:14" ht="15">
      <c r="C17" s="303" t="s">
        <v>1951</v>
      </c>
      <c r="D17" s="226"/>
      <c r="E17" s="226"/>
      <c r="F17" s="226"/>
      <c r="G17" s="226"/>
      <c r="H17" s="226"/>
      <c r="I17" s="226"/>
      <c r="J17" s="226"/>
      <c r="K17" s="226"/>
      <c r="L17" s="227"/>
    </row>
    <row r="18" spans="3:14" ht="15">
      <c r="C18" s="303" t="s">
        <v>663</v>
      </c>
      <c r="D18" s="226"/>
      <c r="E18" s="226"/>
      <c r="F18" s="226"/>
      <c r="G18" s="226"/>
      <c r="H18" s="226"/>
      <c r="I18" s="226"/>
      <c r="J18" s="226"/>
      <c r="K18" s="226"/>
      <c r="L18" s="227"/>
    </row>
    <row r="19" spans="3:14" ht="15">
      <c r="C19" s="303" t="s">
        <v>1397</v>
      </c>
      <c r="D19" s="226"/>
      <c r="E19" s="226"/>
      <c r="F19" s="226"/>
      <c r="G19" s="226"/>
      <c r="H19" s="226"/>
      <c r="I19" s="226"/>
      <c r="J19" s="226"/>
      <c r="K19" s="226"/>
      <c r="L19" s="227"/>
    </row>
    <row r="20" spans="3:14" ht="15">
      <c r="C20" s="303" t="s">
        <v>1952</v>
      </c>
      <c r="D20" s="226"/>
      <c r="E20" s="226"/>
      <c r="F20" s="226"/>
      <c r="G20" s="226"/>
      <c r="H20" s="226"/>
      <c r="I20" s="226"/>
      <c r="J20" s="226"/>
      <c r="K20" s="226"/>
      <c r="L20" s="227"/>
    </row>
    <row r="21" spans="3:14" ht="15">
      <c r="C21" s="303" t="s">
        <v>663</v>
      </c>
      <c r="D21" s="226"/>
      <c r="E21" s="226"/>
      <c r="F21" s="226"/>
      <c r="G21" s="226"/>
      <c r="H21" s="226"/>
      <c r="I21" s="226"/>
      <c r="J21" s="226"/>
      <c r="K21" s="226"/>
      <c r="L21" s="227"/>
    </row>
    <row r="22" spans="3:14" ht="15">
      <c r="C22" s="303" t="s">
        <v>663</v>
      </c>
      <c r="D22" s="226"/>
      <c r="E22" s="226"/>
      <c r="F22" s="226"/>
      <c r="G22" s="226"/>
      <c r="H22" s="226"/>
      <c r="I22" s="226"/>
      <c r="J22" s="226"/>
      <c r="K22" s="226"/>
      <c r="L22" s="227"/>
    </row>
    <row r="23" spans="3:14" ht="15">
      <c r="C23" s="303" t="s">
        <v>934</v>
      </c>
      <c r="D23" s="226"/>
      <c r="E23" s="226"/>
      <c r="F23" s="226"/>
      <c r="G23" s="226"/>
      <c r="H23" s="226"/>
      <c r="I23" s="226"/>
      <c r="J23" s="226"/>
      <c r="K23" s="226"/>
      <c r="L23" s="227"/>
    </row>
    <row r="24" spans="3:14" ht="15" thickBot="1">
      <c r="C24" s="355"/>
      <c r="D24" s="275"/>
      <c r="E24" s="275"/>
      <c r="F24" s="275"/>
      <c r="G24" s="275"/>
      <c r="H24" s="275"/>
      <c r="I24" s="275"/>
      <c r="J24" s="275"/>
      <c r="K24" s="275"/>
      <c r="L24" s="276"/>
    </row>
    <row r="26" spans="3:14" ht="15" thickBot="1"/>
    <row r="27" spans="3:14" ht="15.75">
      <c r="C27" s="395" t="s">
        <v>1965</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ht="15">
      <c r="C30" s="328"/>
      <c r="D30" s="315" t="s">
        <v>921</v>
      </c>
      <c r="E30" s="226"/>
      <c r="F30" s="226"/>
      <c r="G30" s="226"/>
      <c r="H30" s="226"/>
      <c r="I30" s="226"/>
      <c r="J30" s="226"/>
      <c r="K30" s="226"/>
      <c r="L30" s="226"/>
      <c r="M30" s="226"/>
      <c r="N30" s="227"/>
    </row>
    <row r="31" spans="3:14" ht="15">
      <c r="C31" s="328"/>
      <c r="D31" s="315" t="s">
        <v>1953</v>
      </c>
      <c r="E31" s="226"/>
      <c r="F31" s="226"/>
      <c r="G31" s="226"/>
      <c r="H31" s="226"/>
      <c r="I31" s="226"/>
      <c r="J31" s="226"/>
      <c r="K31" s="226"/>
      <c r="L31" s="226"/>
      <c r="M31" s="226"/>
      <c r="N31" s="227"/>
    </row>
    <row r="32" spans="3:14" ht="15">
      <c r="C32" s="328"/>
      <c r="D32" s="315" t="s">
        <v>923</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ht="15">
      <c r="C35" s="328"/>
      <c r="D35" s="315" t="s">
        <v>1954</v>
      </c>
      <c r="E35" s="226"/>
      <c r="F35" s="226"/>
      <c r="G35" s="226"/>
      <c r="H35" s="226"/>
      <c r="I35" s="226"/>
      <c r="J35" s="226"/>
      <c r="K35" s="226"/>
      <c r="L35" s="226"/>
      <c r="M35" s="226"/>
      <c r="N35" s="227"/>
    </row>
    <row r="36" spans="3:14" ht="15">
      <c r="C36" s="328"/>
      <c r="D36" s="315" t="s">
        <v>921</v>
      </c>
      <c r="E36" s="226"/>
      <c r="F36" s="226"/>
      <c r="G36" s="226"/>
      <c r="H36" s="226"/>
      <c r="I36" s="226"/>
      <c r="J36" s="226"/>
      <c r="K36" s="226"/>
      <c r="L36" s="226"/>
      <c r="M36" s="226"/>
      <c r="N36" s="227"/>
    </row>
    <row r="37" spans="3:14" ht="15">
      <c r="C37" s="328"/>
      <c r="D37" s="315" t="s">
        <v>1955</v>
      </c>
      <c r="E37" s="226"/>
      <c r="F37" s="226"/>
      <c r="G37" s="226"/>
      <c r="H37" s="226"/>
      <c r="I37" s="226"/>
      <c r="J37" s="226"/>
      <c r="K37" s="226"/>
      <c r="L37" s="226"/>
      <c r="M37" s="226"/>
      <c r="N37" s="227"/>
    </row>
    <row r="38" spans="3:14" ht="15">
      <c r="C38" s="328"/>
      <c r="D38" s="315" t="s">
        <v>1956</v>
      </c>
      <c r="E38" s="226"/>
      <c r="F38" s="226"/>
      <c r="G38" s="226"/>
      <c r="H38" s="226"/>
      <c r="I38" s="226"/>
      <c r="J38" s="226"/>
      <c r="K38" s="226"/>
      <c r="L38" s="226"/>
      <c r="M38" s="226"/>
      <c r="N38" s="227"/>
    </row>
    <row r="39" spans="3:14" ht="15">
      <c r="C39" s="328"/>
      <c r="D39" s="315" t="s">
        <v>923</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ht="15">
      <c r="C43" s="328"/>
      <c r="D43" s="315" t="s">
        <v>1957</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ht="15">
      <c r="C45" s="303" t="s">
        <v>913</v>
      </c>
      <c r="D45" s="226"/>
      <c r="E45" s="226"/>
      <c r="F45" s="226"/>
      <c r="G45" s="226"/>
      <c r="H45" s="226"/>
      <c r="I45" s="226"/>
      <c r="J45" s="226"/>
      <c r="K45" s="226"/>
      <c r="L45" s="226"/>
      <c r="M45" s="226"/>
      <c r="N45" s="227"/>
    </row>
    <row r="46" spans="3:14" ht="15" thickBot="1">
      <c r="C46" s="355"/>
      <c r="D46" s="275"/>
      <c r="E46" s="275"/>
      <c r="F46" s="275"/>
      <c r="G46" s="275"/>
      <c r="H46" s="275"/>
      <c r="I46" s="275"/>
      <c r="J46" s="275"/>
      <c r="K46" s="275"/>
      <c r="L46" s="275"/>
      <c r="M46" s="275"/>
      <c r="N46" s="276"/>
    </row>
    <row r="50" spans="2:14" ht="15" thickBot="1">
      <c r="B50" t="s">
        <v>1621</v>
      </c>
    </row>
    <row r="51" spans="2:14" ht="15">
      <c r="C51" s="301" t="s">
        <v>1305</v>
      </c>
      <c r="D51" s="272"/>
      <c r="E51" s="272"/>
      <c r="F51" s="272"/>
      <c r="G51" s="272"/>
      <c r="H51" s="272"/>
      <c r="I51" s="272"/>
      <c r="J51" s="272"/>
      <c r="K51" s="272"/>
      <c r="L51" s="272"/>
      <c r="M51" s="272"/>
      <c r="N51" s="75"/>
    </row>
    <row r="52" spans="2:14" ht="15">
      <c r="C52" s="303" t="s">
        <v>1958</v>
      </c>
      <c r="D52" s="226"/>
      <c r="E52" s="226"/>
      <c r="F52" s="226"/>
      <c r="G52" s="226"/>
      <c r="H52" s="226"/>
      <c r="I52" s="226"/>
      <c r="J52" s="226"/>
      <c r="K52" s="226"/>
      <c r="L52" s="226"/>
      <c r="M52" s="226"/>
      <c r="N52" s="76"/>
    </row>
    <row r="53" spans="2:14" ht="15">
      <c r="C53" s="303" t="s">
        <v>1307</v>
      </c>
      <c r="D53" s="226"/>
      <c r="E53" s="226"/>
      <c r="F53" s="226"/>
      <c r="G53" s="226"/>
      <c r="H53" s="226"/>
      <c r="I53" s="226"/>
      <c r="J53" s="226"/>
      <c r="K53" s="226"/>
      <c r="L53" s="226"/>
      <c r="M53" s="226"/>
      <c r="N53" s="76"/>
    </row>
    <row r="54" spans="2:14" ht="15">
      <c r="C54" s="303" t="s">
        <v>1310</v>
      </c>
      <c r="D54" s="226"/>
      <c r="E54" s="226"/>
      <c r="F54" s="226"/>
      <c r="G54" s="226"/>
      <c r="H54" s="226"/>
      <c r="I54" s="226"/>
      <c r="J54" s="226"/>
      <c r="K54" s="226"/>
      <c r="L54" s="226"/>
      <c r="M54" s="226"/>
      <c r="N54" s="76"/>
    </row>
    <row r="55" spans="2:14" ht="15">
      <c r="C55" s="303" t="s">
        <v>1809</v>
      </c>
      <c r="D55" s="226"/>
      <c r="E55" s="226"/>
      <c r="F55" s="226"/>
      <c r="G55" s="226"/>
      <c r="H55" s="226"/>
      <c r="I55" s="226"/>
      <c r="J55" s="226"/>
      <c r="K55" s="226"/>
      <c r="L55" s="226"/>
      <c r="M55" s="226"/>
      <c r="N55" s="76"/>
    </row>
    <row r="56" spans="2:14" ht="15">
      <c r="C56" s="303" t="s">
        <v>1309</v>
      </c>
      <c r="D56" s="226"/>
      <c r="E56" s="226"/>
      <c r="F56" s="226"/>
      <c r="G56" s="226"/>
      <c r="H56" s="226"/>
      <c r="I56" s="226"/>
      <c r="J56" s="226"/>
      <c r="K56" s="226"/>
      <c r="L56" s="226"/>
      <c r="M56" s="226"/>
      <c r="N56" s="76"/>
    </row>
    <row r="57" spans="2:14" ht="15">
      <c r="C57" s="322" t="s">
        <v>1959</v>
      </c>
      <c r="D57" s="226"/>
      <c r="E57" s="226"/>
      <c r="F57" s="226"/>
      <c r="G57" s="226"/>
      <c r="H57" s="226"/>
      <c r="I57" s="226"/>
      <c r="J57" s="226"/>
      <c r="K57" s="226"/>
      <c r="L57" s="226"/>
      <c r="M57" s="226"/>
      <c r="N57" s="76"/>
    </row>
    <row r="58" spans="2:14" ht="15">
      <c r="C58" s="303" t="s">
        <v>1960</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ht="15">
      <c r="C60" s="323" t="s">
        <v>1961</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ht="15">
      <c r="C63" s="303" t="s">
        <v>1962</v>
      </c>
      <c r="D63" s="226"/>
      <c r="E63" s="226"/>
      <c r="F63" s="226"/>
      <c r="G63" s="226"/>
      <c r="H63" s="226"/>
      <c r="I63" s="226"/>
      <c r="J63" s="226"/>
      <c r="K63" s="226"/>
      <c r="L63" s="226"/>
      <c r="M63" s="226"/>
      <c r="N63" s="76"/>
    </row>
    <row r="64" spans="2:14" ht="15">
      <c r="C64" s="303" t="s">
        <v>1963</v>
      </c>
      <c r="D64" s="226"/>
      <c r="E64" s="226"/>
      <c r="F64" s="226"/>
      <c r="G64" s="226"/>
      <c r="H64" s="226"/>
      <c r="I64" s="226"/>
      <c r="J64" s="226"/>
      <c r="K64" s="226"/>
      <c r="L64" s="226"/>
      <c r="M64" s="226"/>
      <c r="N64" s="76"/>
    </row>
    <row r="65" spans="2:14" ht="15">
      <c r="C65" s="303" t="s">
        <v>1924</v>
      </c>
      <c r="D65" s="226"/>
      <c r="E65" s="226"/>
      <c r="F65" s="226"/>
      <c r="G65" s="226"/>
      <c r="H65" s="226"/>
      <c r="I65" s="226"/>
      <c r="J65" s="226"/>
      <c r="K65" s="226"/>
      <c r="L65" s="226"/>
      <c r="M65" s="226"/>
      <c r="N65" s="76"/>
    </row>
    <row r="66" spans="2:14" ht="15">
      <c r="C66" s="303" t="s">
        <v>1925</v>
      </c>
      <c r="D66" s="226"/>
      <c r="E66" s="226"/>
      <c r="F66" s="226"/>
      <c r="G66" s="226"/>
      <c r="H66" s="226"/>
      <c r="I66" s="226"/>
      <c r="J66" s="226"/>
      <c r="K66" s="226"/>
      <c r="L66" s="226"/>
      <c r="M66" s="226"/>
      <c r="N66" s="76"/>
    </row>
    <row r="67" spans="2:14" ht="15">
      <c r="C67" s="303" t="s">
        <v>1926</v>
      </c>
      <c r="D67" s="226"/>
      <c r="E67" s="226"/>
      <c r="F67" s="226"/>
      <c r="G67" s="226"/>
      <c r="H67" s="226"/>
      <c r="I67" s="226"/>
      <c r="J67" s="226"/>
      <c r="K67" s="226"/>
      <c r="L67" s="226"/>
      <c r="M67" s="226"/>
      <c r="N67" s="76"/>
    </row>
    <row r="68" spans="2:14" ht="15">
      <c r="C68" s="303" t="s">
        <v>1927</v>
      </c>
      <c r="D68" s="226"/>
      <c r="E68" s="226"/>
      <c r="F68" s="226"/>
      <c r="G68" s="226"/>
      <c r="H68" s="226"/>
      <c r="I68" s="226"/>
      <c r="J68" s="226"/>
      <c r="K68" s="226"/>
      <c r="L68" s="226"/>
      <c r="M68" s="226"/>
      <c r="N68" s="76"/>
    </row>
    <row r="69" spans="2:14" ht="15">
      <c r="C69" s="303" t="s">
        <v>663</v>
      </c>
      <c r="D69" s="226"/>
      <c r="E69" s="226"/>
      <c r="F69" s="226"/>
      <c r="G69" s="226"/>
      <c r="H69" s="226"/>
      <c r="I69" s="226"/>
      <c r="J69" s="226"/>
      <c r="K69" s="226"/>
      <c r="L69" s="226"/>
      <c r="M69" s="226"/>
      <c r="N69" s="76"/>
    </row>
    <row r="70" spans="2:14" ht="15">
      <c r="C70" s="303" t="s">
        <v>663</v>
      </c>
      <c r="D70" s="226"/>
      <c r="E70" s="226"/>
      <c r="F70" s="226"/>
      <c r="G70" s="226"/>
      <c r="H70" s="226"/>
      <c r="I70" s="226"/>
      <c r="J70" s="226"/>
      <c r="K70" s="226"/>
      <c r="L70" s="226"/>
      <c r="M70" s="226"/>
      <c r="N70" s="76"/>
    </row>
    <row r="71" spans="2:14" ht="15">
      <c r="C71" s="303" t="s">
        <v>1964</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ht="15">
      <c r="C74" s="322" t="s">
        <v>1822</v>
      </c>
      <c r="D74" s="226"/>
      <c r="E74" s="226"/>
      <c r="F74" s="226"/>
      <c r="G74" s="226"/>
      <c r="H74" s="226"/>
      <c r="I74" s="226"/>
      <c r="J74" s="226"/>
      <c r="K74" s="226"/>
      <c r="L74" s="226"/>
      <c r="M74" s="226"/>
      <c r="N74" s="76"/>
    </row>
    <row r="75" spans="2:14" ht="15.75" thickBot="1">
      <c r="C75" s="304" t="s">
        <v>663</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5" thickBot="1">
      <c r="B80" t="s">
        <v>1706</v>
      </c>
    </row>
    <row r="81" spans="2:10" ht="15">
      <c r="C81" s="301" t="s">
        <v>1305</v>
      </c>
      <c r="D81" s="272"/>
      <c r="E81" s="272"/>
      <c r="F81" s="272"/>
      <c r="G81" s="272"/>
      <c r="H81" s="273"/>
    </row>
    <row r="82" spans="2:10" ht="15">
      <c r="C82" s="303" t="s">
        <v>1966</v>
      </c>
      <c r="D82" s="226"/>
      <c r="E82" s="226"/>
      <c r="F82" s="226"/>
      <c r="G82" s="226"/>
      <c r="H82" s="227"/>
    </row>
    <row r="83" spans="2:10" ht="15">
      <c r="C83" s="303" t="s">
        <v>1967</v>
      </c>
      <c r="D83" s="226"/>
      <c r="E83" s="226"/>
      <c r="F83" s="226"/>
      <c r="G83" s="226"/>
      <c r="H83" s="227"/>
    </row>
    <row r="84" spans="2:10" ht="15">
      <c r="C84" s="303" t="s">
        <v>1310</v>
      </c>
      <c r="D84" s="226"/>
      <c r="E84" s="226"/>
      <c r="F84" s="226"/>
      <c r="G84" s="226"/>
      <c r="H84" s="227"/>
    </row>
    <row r="85" spans="2:10" ht="15">
      <c r="C85" s="303" t="s">
        <v>1309</v>
      </c>
      <c r="D85" s="226"/>
      <c r="E85" s="226"/>
      <c r="F85" s="226"/>
      <c r="G85" s="226"/>
      <c r="H85" s="227"/>
    </row>
    <row r="86" spans="2:10" ht="15.75" thickBot="1">
      <c r="C86" s="304" t="s">
        <v>1968</v>
      </c>
      <c r="D86" s="275"/>
      <c r="E86" s="275"/>
      <c r="F86" s="275"/>
      <c r="G86" s="275"/>
      <c r="H86" s="276"/>
    </row>
    <row r="87" spans="2:10">
      <c r="C87" s="226"/>
      <c r="D87" s="226"/>
      <c r="E87" s="226"/>
      <c r="F87" s="226"/>
      <c r="G87" s="226"/>
      <c r="H87" s="226"/>
    </row>
    <row r="88" spans="2:10" ht="15" thickBot="1">
      <c r="B88" t="s">
        <v>1707</v>
      </c>
    </row>
    <row r="89" spans="2:10" ht="15">
      <c r="C89" s="301" t="s">
        <v>1160</v>
      </c>
      <c r="D89" s="272"/>
      <c r="E89" s="272"/>
      <c r="F89" s="272"/>
      <c r="G89" s="272"/>
      <c r="H89" s="272"/>
      <c r="I89" s="272"/>
      <c r="J89" s="273"/>
    </row>
    <row r="90" spans="2:10" ht="15">
      <c r="C90" s="303" t="s">
        <v>1971</v>
      </c>
      <c r="D90" s="226"/>
      <c r="E90" s="226"/>
      <c r="F90" s="226"/>
      <c r="G90" s="226"/>
      <c r="H90" s="226"/>
      <c r="I90" s="226"/>
      <c r="J90" s="227"/>
    </row>
    <row r="91" spans="2:10" ht="15">
      <c r="C91" s="303" t="s">
        <v>1846</v>
      </c>
      <c r="D91" s="226"/>
      <c r="E91" s="226"/>
      <c r="F91" s="226"/>
      <c r="G91" s="226"/>
      <c r="H91" s="226"/>
      <c r="I91" s="226"/>
      <c r="J91" s="227"/>
    </row>
    <row r="92" spans="2:10" ht="15">
      <c r="C92" s="303" t="s">
        <v>1962</v>
      </c>
      <c r="D92" s="226"/>
      <c r="E92" s="226"/>
      <c r="F92" s="226"/>
      <c r="G92" s="226"/>
      <c r="H92" s="226"/>
      <c r="I92" s="226"/>
      <c r="J92" s="227"/>
    </row>
    <row r="93" spans="2:10" ht="15">
      <c r="C93" s="303" t="s">
        <v>1969</v>
      </c>
      <c r="D93" s="226"/>
      <c r="E93" s="226"/>
      <c r="F93" s="226"/>
      <c r="G93" s="226"/>
      <c r="H93" s="226"/>
      <c r="I93" s="226"/>
      <c r="J93" s="227"/>
    </row>
    <row r="94" spans="2:10" ht="15">
      <c r="C94" s="303" t="s">
        <v>1972</v>
      </c>
      <c r="D94" s="226"/>
      <c r="E94" s="226"/>
      <c r="F94" s="226"/>
      <c r="G94" s="226"/>
      <c r="H94" s="226"/>
      <c r="I94" s="226"/>
      <c r="J94" s="227"/>
    </row>
    <row r="95" spans="2:10" ht="15">
      <c r="C95" s="303" t="s">
        <v>1970</v>
      </c>
      <c r="D95" s="226"/>
      <c r="E95" s="226"/>
      <c r="F95" s="226"/>
      <c r="G95" s="226"/>
      <c r="H95" s="226"/>
      <c r="I95" s="226"/>
      <c r="J95" s="227"/>
    </row>
    <row r="96" spans="2:10" ht="15">
      <c r="C96" s="303" t="s">
        <v>1909</v>
      </c>
      <c r="D96" s="226"/>
      <c r="E96" s="226"/>
      <c r="F96" s="226"/>
      <c r="G96" s="226"/>
      <c r="H96" s="226"/>
      <c r="I96" s="226"/>
      <c r="J96" s="227"/>
    </row>
    <row r="97" spans="3:10" ht="15">
      <c r="C97" s="303" t="s">
        <v>1941</v>
      </c>
      <c r="D97" s="226"/>
      <c r="E97" s="226"/>
      <c r="F97" s="226"/>
      <c r="G97" s="226"/>
      <c r="H97" s="226"/>
      <c r="I97" s="226"/>
      <c r="J97" s="227"/>
    </row>
    <row r="98" spans="3:10" ht="15">
      <c r="C98" s="303" t="s">
        <v>1973</v>
      </c>
      <c r="D98" s="226"/>
      <c r="E98" s="226"/>
      <c r="F98" s="226"/>
      <c r="G98" s="226"/>
      <c r="H98" s="226"/>
      <c r="I98" s="226"/>
      <c r="J98" s="227"/>
    </row>
    <row r="99" spans="3:10" ht="15">
      <c r="C99" s="303" t="s">
        <v>663</v>
      </c>
      <c r="D99" s="226"/>
      <c r="E99" s="226"/>
      <c r="F99" s="226"/>
      <c r="G99" s="226"/>
      <c r="H99" s="226"/>
      <c r="I99" s="226"/>
      <c r="J99" s="227"/>
    </row>
    <row r="100" spans="3:10" ht="15.75" thickBot="1">
      <c r="C100" s="332" t="s">
        <v>1844</v>
      </c>
      <c r="D100" s="275"/>
      <c r="E100" s="275"/>
      <c r="F100" s="275"/>
      <c r="G100" s="275"/>
      <c r="H100" s="275"/>
      <c r="I100" s="275"/>
      <c r="J100" s="276"/>
    </row>
    <row r="101" spans="3:10" ht="15">
      <c r="C101" s="331" t="s">
        <v>663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4.25"/>
  <sheetData>
    <row r="2" spans="2:13" ht="15" thickBot="1">
      <c r="B2" t="s">
        <v>1689</v>
      </c>
    </row>
    <row r="3" spans="2:13">
      <c r="B3" s="67"/>
      <c r="C3" s="74"/>
      <c r="D3" s="74"/>
      <c r="E3" s="74"/>
      <c r="F3" s="74"/>
      <c r="G3" s="74"/>
      <c r="H3" s="74"/>
      <c r="I3" s="74"/>
      <c r="J3" s="74"/>
      <c r="K3" s="74"/>
      <c r="L3" s="74"/>
      <c r="M3" s="75"/>
    </row>
    <row r="4" spans="2:13" ht="15">
      <c r="B4" s="303" t="s">
        <v>2006</v>
      </c>
      <c r="C4" s="226"/>
      <c r="D4" s="226"/>
      <c r="E4" s="226"/>
      <c r="F4" s="226"/>
      <c r="G4" s="226"/>
      <c r="H4" s="226"/>
      <c r="I4" s="226"/>
      <c r="M4" s="76"/>
    </row>
    <row r="5" spans="2:13" ht="15">
      <c r="B5" s="303" t="s">
        <v>2000</v>
      </c>
      <c r="C5" s="226"/>
      <c r="D5" s="226"/>
      <c r="E5" s="226"/>
      <c r="F5" s="226"/>
      <c r="G5" s="226"/>
      <c r="H5" s="226"/>
      <c r="I5" s="226"/>
      <c r="M5" s="76"/>
    </row>
    <row r="6" spans="2:13" ht="15">
      <c r="B6" s="303" t="s">
        <v>1997</v>
      </c>
      <c r="C6" s="226"/>
      <c r="D6" s="226"/>
      <c r="E6" s="226"/>
      <c r="F6" s="226"/>
      <c r="G6" s="226"/>
      <c r="H6" s="226"/>
      <c r="I6" s="226"/>
      <c r="M6" s="76"/>
    </row>
    <row r="7" spans="2:13" ht="15">
      <c r="B7" s="303" t="s">
        <v>2001</v>
      </c>
      <c r="C7" s="226"/>
      <c r="D7" s="226"/>
      <c r="E7" s="226"/>
      <c r="F7" s="226"/>
      <c r="G7" s="226"/>
      <c r="H7" s="226"/>
      <c r="I7" s="226"/>
      <c r="M7" s="76"/>
    </row>
    <row r="8" spans="2:13" ht="15">
      <c r="B8" s="303" t="s">
        <v>1998</v>
      </c>
      <c r="C8" s="226"/>
      <c r="D8" s="226"/>
      <c r="E8" s="226"/>
      <c r="F8" s="226"/>
      <c r="G8" s="226"/>
      <c r="H8" s="226"/>
      <c r="I8" s="226"/>
      <c r="M8" s="76"/>
    </row>
    <row r="9" spans="2:13">
      <c r="B9" s="328"/>
      <c r="C9" s="226"/>
      <c r="D9" s="226"/>
      <c r="E9" s="226"/>
      <c r="F9" s="226"/>
      <c r="G9" s="226"/>
      <c r="H9" s="226"/>
      <c r="I9" s="226"/>
      <c r="M9" s="76"/>
    </row>
    <row r="10" spans="2:13" ht="15">
      <c r="B10" s="303" t="s">
        <v>1999</v>
      </c>
      <c r="C10" s="226"/>
      <c r="D10" s="226"/>
      <c r="E10" s="226"/>
      <c r="F10" s="226"/>
      <c r="G10" s="226"/>
      <c r="H10" s="226"/>
      <c r="I10" s="226"/>
      <c r="M10" s="76"/>
    </row>
    <row r="11" spans="2:13" ht="15">
      <c r="B11" s="303" t="s">
        <v>2002</v>
      </c>
      <c r="C11" s="226"/>
      <c r="D11" s="226"/>
      <c r="E11" s="226"/>
      <c r="F11" s="226"/>
      <c r="G11" s="226"/>
      <c r="H11" s="226"/>
      <c r="I11" s="226"/>
      <c r="M11" s="76"/>
    </row>
    <row r="12" spans="2:13" ht="15">
      <c r="B12" s="303" t="s">
        <v>2003</v>
      </c>
      <c r="C12" s="226"/>
      <c r="D12" s="226"/>
      <c r="E12" s="226"/>
      <c r="F12" s="226"/>
      <c r="G12" s="226"/>
      <c r="H12" s="226"/>
      <c r="I12" s="226"/>
      <c r="M12" s="76"/>
    </row>
    <row r="13" spans="2:13" ht="15">
      <c r="B13" s="303" t="s">
        <v>2004</v>
      </c>
      <c r="C13" s="226"/>
      <c r="D13" s="226"/>
      <c r="E13" s="226"/>
      <c r="F13" s="226"/>
      <c r="G13" s="226"/>
      <c r="H13" s="226"/>
      <c r="I13" s="226"/>
      <c r="M13" s="76"/>
    </row>
    <row r="14" spans="2:13" ht="15">
      <c r="B14" s="303" t="s">
        <v>2005</v>
      </c>
      <c r="C14" s="226"/>
      <c r="D14" s="226"/>
      <c r="E14" s="226"/>
      <c r="F14" s="226"/>
      <c r="G14" s="226"/>
      <c r="H14" s="226"/>
      <c r="I14" s="226"/>
      <c r="M14" s="76"/>
    </row>
    <row r="15" spans="2:13" ht="15">
      <c r="B15" s="303" t="s">
        <v>663</v>
      </c>
      <c r="C15" s="226"/>
      <c r="D15" s="226"/>
      <c r="E15" s="226"/>
      <c r="F15" s="226"/>
      <c r="G15" s="226"/>
      <c r="H15" s="226"/>
      <c r="I15" s="226"/>
      <c r="M15" s="76"/>
    </row>
    <row r="16" spans="2:13" ht="15">
      <c r="B16" s="303" t="s">
        <v>934</v>
      </c>
      <c r="C16" s="226"/>
      <c r="D16" s="226"/>
      <c r="E16" s="226"/>
      <c r="F16" s="226"/>
      <c r="G16" s="226"/>
      <c r="H16" s="226"/>
      <c r="I16" s="226"/>
      <c r="M16" s="76"/>
    </row>
    <row r="17" spans="2:13">
      <c r="B17" s="68"/>
      <c r="M17" s="76"/>
    </row>
    <row r="18" spans="2:13">
      <c r="B18" s="68"/>
      <c r="M18" s="76"/>
    </row>
    <row r="19" spans="2:13" ht="15.75">
      <c r="B19" s="394" t="s">
        <v>1996</v>
      </c>
      <c r="M19" s="76"/>
    </row>
    <row r="20" spans="2:13">
      <c r="B20" s="68"/>
      <c r="M20" s="76"/>
    </row>
    <row r="21" spans="2:13" ht="15" thickBot="1">
      <c r="B21" s="69"/>
      <c r="C21" s="83"/>
      <c r="D21" s="83"/>
      <c r="E21" s="83"/>
      <c r="F21" s="83"/>
      <c r="G21" s="83"/>
      <c r="H21" s="83"/>
      <c r="I21" s="83"/>
      <c r="J21" s="83"/>
      <c r="K21" s="83"/>
      <c r="L21" s="83"/>
      <c r="M21" s="84"/>
    </row>
    <row r="23" spans="2:13" ht="15" thickBot="1">
      <c r="B23" t="s">
        <v>1621</v>
      </c>
    </row>
    <row r="24" spans="2:13">
      <c r="B24" s="67" t="s">
        <v>2008</v>
      </c>
      <c r="C24" s="74"/>
      <c r="D24" s="74"/>
      <c r="E24" s="74"/>
      <c r="F24" s="74"/>
      <c r="G24" s="74"/>
      <c r="H24" s="74"/>
      <c r="I24" s="74"/>
      <c r="J24" s="74"/>
      <c r="K24" s="74"/>
      <c r="L24" s="75"/>
    </row>
    <row r="25" spans="2:13">
      <c r="B25" s="68" t="s">
        <v>2007</v>
      </c>
      <c r="L25" s="76"/>
    </row>
    <row r="26" spans="2:13">
      <c r="B26" s="68" t="s">
        <v>2009</v>
      </c>
      <c r="L26" s="76"/>
    </row>
    <row r="27" spans="2:13">
      <c r="B27" s="68"/>
      <c r="L27" s="76"/>
    </row>
    <row r="28" spans="2:13">
      <c r="B28" s="68" t="s">
        <v>2010</v>
      </c>
      <c r="L28" s="76"/>
    </row>
    <row r="29" spans="2:13">
      <c r="B29" s="68"/>
      <c r="L29" s="76"/>
    </row>
    <row r="30" spans="2:13">
      <c r="B30" s="68" t="s">
        <v>1696</v>
      </c>
      <c r="L30" s="76"/>
    </row>
    <row r="31" spans="2:13">
      <c r="B31" s="68"/>
      <c r="L31" s="76"/>
    </row>
    <row r="32" spans="2:13">
      <c r="B32" s="68" t="s">
        <v>2023</v>
      </c>
      <c r="L32" s="76"/>
    </row>
    <row r="33" spans="2:12">
      <c r="B33" s="68" t="s">
        <v>2011</v>
      </c>
      <c r="L33" s="76"/>
    </row>
    <row r="34" spans="2:12">
      <c r="B34" s="68" t="s">
        <v>2012</v>
      </c>
      <c r="L34" s="76"/>
    </row>
    <row r="35" spans="2:12">
      <c r="B35" s="68"/>
      <c r="L35" s="76"/>
    </row>
    <row r="36" spans="2:12">
      <c r="B36" s="68" t="s">
        <v>2013</v>
      </c>
      <c r="L36" s="76"/>
    </row>
    <row r="37" spans="2:12">
      <c r="B37" s="68"/>
      <c r="L37" s="76"/>
    </row>
    <row r="38" spans="2:12">
      <c r="B38" s="68" t="s">
        <v>2014</v>
      </c>
      <c r="L38" s="76"/>
    </row>
    <row r="39" spans="2:12">
      <c r="B39" s="68" t="s">
        <v>2015</v>
      </c>
      <c r="L39" s="76"/>
    </row>
    <row r="40" spans="2:12">
      <c r="B40" s="68" t="s">
        <v>2024</v>
      </c>
      <c r="L40" s="76"/>
    </row>
    <row r="41" spans="2:12">
      <c r="B41" s="68" t="s">
        <v>2025</v>
      </c>
      <c r="L41" s="76"/>
    </row>
    <row r="42" spans="2:12">
      <c r="B42" s="68" t="s">
        <v>2016</v>
      </c>
      <c r="L42" s="76"/>
    </row>
    <row r="43" spans="2:12">
      <c r="B43" s="68" t="s">
        <v>2017</v>
      </c>
      <c r="L43" s="76"/>
    </row>
    <row r="44" spans="2:12">
      <c r="B44" s="68" t="s">
        <v>2018</v>
      </c>
      <c r="L44" s="76"/>
    </row>
    <row r="45" spans="2:12">
      <c r="B45" s="68" t="s">
        <v>2019</v>
      </c>
      <c r="L45" s="76"/>
    </row>
    <row r="46" spans="2:12">
      <c r="B46" s="68" t="s">
        <v>2020</v>
      </c>
      <c r="L46" s="76"/>
    </row>
    <row r="47" spans="2:12">
      <c r="B47" s="68" t="s">
        <v>2021</v>
      </c>
      <c r="L47" s="76"/>
    </row>
    <row r="48" spans="2:12">
      <c r="B48" s="68" t="s">
        <v>2025</v>
      </c>
      <c r="L48" s="76"/>
    </row>
    <row r="49" spans="2:12">
      <c r="B49" s="68" t="s">
        <v>663</v>
      </c>
      <c r="L49" s="76"/>
    </row>
    <row r="50" spans="2:12">
      <c r="B50" s="68" t="s">
        <v>2022</v>
      </c>
      <c r="L50" s="76"/>
    </row>
    <row r="51" spans="2:12">
      <c r="B51" s="68"/>
      <c r="L51" s="76"/>
    </row>
    <row r="52" spans="2:12" ht="15" thickBot="1">
      <c r="B52" s="69" t="s">
        <v>663</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G26" sqref="G26"/>
    </sheetView>
  </sheetViews>
  <sheetFormatPr defaultRowHeight="14.25"/>
  <sheetData>
    <row r="2" spans="2:15" ht="15" thickBot="1">
      <c r="B2" t="s">
        <v>1689</v>
      </c>
    </row>
    <row r="3" spans="2:15" ht="20.25">
      <c r="B3" s="415" t="s">
        <v>921</v>
      </c>
      <c r="C3" s="74"/>
      <c r="D3" s="74"/>
      <c r="E3" s="74"/>
      <c r="F3" s="74"/>
      <c r="G3" s="74"/>
      <c r="H3" s="74"/>
      <c r="I3" s="74"/>
      <c r="J3" s="74"/>
      <c r="K3" s="74"/>
      <c r="L3" s="74"/>
      <c r="M3" s="74"/>
      <c r="N3" s="74"/>
      <c r="O3" s="75"/>
    </row>
    <row r="4" spans="2:15" ht="20.25">
      <c r="B4" s="247" t="s">
        <v>2130</v>
      </c>
      <c r="O4" s="76"/>
    </row>
    <row r="5" spans="2:15" ht="20.25">
      <c r="B5" s="228" t="s">
        <v>2131</v>
      </c>
      <c r="O5" s="76"/>
    </row>
    <row r="6" spans="2:15" ht="20.25">
      <c r="B6" s="247" t="s">
        <v>2132</v>
      </c>
      <c r="O6" s="76"/>
    </row>
    <row r="7" spans="2:15" ht="20.25">
      <c r="B7" s="228" t="s">
        <v>923</v>
      </c>
      <c r="O7" s="76"/>
    </row>
    <row r="8" spans="2:15" ht="20.25">
      <c r="B8" s="228" t="s">
        <v>955</v>
      </c>
      <c r="O8" s="76"/>
    </row>
    <row r="9" spans="2:15" ht="20.25">
      <c r="B9" s="228" t="s">
        <v>926</v>
      </c>
      <c r="O9" s="76"/>
    </row>
    <row r="10" spans="2:15" ht="20.25">
      <c r="B10" s="247" t="s">
        <v>2133</v>
      </c>
      <c r="C10" s="113"/>
      <c r="D10" s="113"/>
      <c r="E10" s="113"/>
      <c r="F10" s="113"/>
      <c r="G10" s="113"/>
      <c r="H10" s="113"/>
      <c r="I10" s="113"/>
      <c r="J10" s="113"/>
      <c r="K10" s="113"/>
      <c r="L10" s="113"/>
      <c r="O10" s="76"/>
    </row>
    <row r="11" spans="2:15" ht="20.25">
      <c r="B11" s="247" t="s">
        <v>1357</v>
      </c>
      <c r="C11" s="113"/>
      <c r="D11" s="113"/>
      <c r="E11" s="113"/>
      <c r="F11" s="113"/>
      <c r="G11" s="113"/>
      <c r="H11" s="113"/>
      <c r="I11" s="113"/>
      <c r="J11" s="113"/>
      <c r="K11" s="113"/>
      <c r="L11" s="113"/>
      <c r="O11" s="76"/>
    </row>
    <row r="12" spans="2:15" ht="20.25">
      <c r="B12" s="247" t="s">
        <v>1358</v>
      </c>
      <c r="C12" s="113"/>
      <c r="D12" s="113"/>
      <c r="E12" s="113"/>
      <c r="F12" s="113"/>
      <c r="G12" s="113"/>
      <c r="H12" s="113"/>
      <c r="I12" s="113"/>
      <c r="J12" s="113"/>
      <c r="K12" s="113"/>
      <c r="L12" s="113"/>
      <c r="O12" s="76"/>
    </row>
    <row r="13" spans="2:15" ht="20.25">
      <c r="B13" s="247" t="s">
        <v>2134</v>
      </c>
      <c r="C13" s="113"/>
      <c r="D13" s="113"/>
      <c r="E13" s="113"/>
      <c r="F13" s="113"/>
      <c r="G13" s="113"/>
      <c r="H13" s="113"/>
      <c r="I13" s="113"/>
      <c r="J13" s="113"/>
      <c r="K13" s="113"/>
      <c r="L13" s="113"/>
      <c r="O13" s="76"/>
    </row>
    <row r="14" spans="2:15" ht="20.25">
      <c r="B14" s="247" t="s">
        <v>663</v>
      </c>
      <c r="C14" s="113"/>
      <c r="D14" s="113"/>
      <c r="E14" s="113"/>
      <c r="F14" s="113"/>
      <c r="G14" s="113"/>
      <c r="H14" s="113"/>
      <c r="I14" s="113"/>
      <c r="J14" s="113"/>
      <c r="K14" s="113"/>
      <c r="L14" s="113"/>
      <c r="O14" s="76"/>
    </row>
    <row r="15" spans="2:15" ht="20.25">
      <c r="B15" s="247" t="s">
        <v>663</v>
      </c>
      <c r="C15" s="113"/>
      <c r="D15" s="113"/>
      <c r="E15" s="113"/>
      <c r="F15" s="113"/>
      <c r="G15" s="113"/>
      <c r="H15" s="113"/>
      <c r="I15" s="113"/>
      <c r="J15" s="113"/>
      <c r="K15" s="113"/>
      <c r="L15" s="113"/>
      <c r="O15" s="76"/>
    </row>
    <row r="16" spans="2:15" ht="21" thickBot="1">
      <c r="B16" s="416" t="s">
        <v>934</v>
      </c>
      <c r="C16" s="83"/>
      <c r="D16" s="83"/>
      <c r="E16" s="83"/>
      <c r="F16" s="83"/>
      <c r="G16" s="83"/>
      <c r="H16" s="83"/>
      <c r="I16" s="83"/>
      <c r="J16" s="83"/>
      <c r="K16" s="83"/>
      <c r="L16" s="83"/>
      <c r="M16" s="83"/>
      <c r="N16" s="83"/>
      <c r="O16" s="84"/>
    </row>
    <row r="19" spans="2:14" ht="15" thickBot="1">
      <c r="B19" t="s">
        <v>1621</v>
      </c>
    </row>
    <row r="20" spans="2:14">
      <c r="B20" s="67" t="s">
        <v>1305</v>
      </c>
      <c r="C20" s="74"/>
      <c r="D20" s="74"/>
      <c r="E20" s="74"/>
      <c r="F20" s="74"/>
      <c r="G20" s="74"/>
      <c r="H20" s="74"/>
      <c r="I20" s="74"/>
      <c r="J20" s="74"/>
      <c r="K20" s="74"/>
      <c r="L20" s="74"/>
      <c r="M20" s="74"/>
      <c r="N20" s="75"/>
    </row>
    <row r="21" spans="2:14">
      <c r="B21" s="68" t="s">
        <v>2135</v>
      </c>
      <c r="N21" s="76"/>
    </row>
    <row r="22" spans="2:14">
      <c r="B22" s="68" t="s">
        <v>1307</v>
      </c>
      <c r="N22" s="76"/>
    </row>
    <row r="23" spans="2:14">
      <c r="B23" s="68" t="s">
        <v>2136</v>
      </c>
      <c r="N23" s="76"/>
    </row>
    <row r="24" spans="2:14">
      <c r="B24" s="68" t="s">
        <v>1309</v>
      </c>
      <c r="N24" s="76"/>
    </row>
    <row r="25" spans="2:14">
      <c r="B25" s="112" t="s">
        <v>2137</v>
      </c>
      <c r="N25" s="76"/>
    </row>
    <row r="26" spans="2:14">
      <c r="B26" s="68" t="s">
        <v>2138</v>
      </c>
      <c r="N26" s="76"/>
    </row>
    <row r="27" spans="2:14">
      <c r="B27" s="68"/>
      <c r="N27" s="76"/>
    </row>
    <row r="28" spans="2:14">
      <c r="B28" s="68" t="s">
        <v>2139</v>
      </c>
      <c r="N28" s="76"/>
    </row>
    <row r="29" spans="2:14">
      <c r="B29" s="68"/>
      <c r="N29" s="76"/>
    </row>
    <row r="30" spans="2:14">
      <c r="B30" s="68" t="s">
        <v>1887</v>
      </c>
      <c r="N30" s="76"/>
    </row>
    <row r="31" spans="2:14">
      <c r="B31" s="68"/>
      <c r="N31" s="76"/>
    </row>
    <row r="32" spans="2:14">
      <c r="B32" s="68" t="s">
        <v>2140</v>
      </c>
      <c r="N32" s="76"/>
    </row>
    <row r="33" spans="2:14">
      <c r="B33" s="68" t="s">
        <v>1888</v>
      </c>
      <c r="N33" s="76"/>
    </row>
    <row r="34" spans="2:14">
      <c r="B34" s="68"/>
      <c r="N34" s="76"/>
    </row>
    <row r="35" spans="2:14">
      <c r="B35" s="68" t="s">
        <v>2141</v>
      </c>
      <c r="N35" s="76"/>
    </row>
    <row r="36" spans="2:14">
      <c r="B36" s="68" t="s">
        <v>1889</v>
      </c>
      <c r="N36" s="76"/>
    </row>
    <row r="37" spans="2:14">
      <c r="B37" s="68"/>
      <c r="N37" s="76"/>
    </row>
    <row r="38" spans="2:14">
      <c r="B38" s="68" t="s">
        <v>2142</v>
      </c>
      <c r="N38" s="76"/>
    </row>
    <row r="39" spans="2:14">
      <c r="B39" s="68" t="s">
        <v>1890</v>
      </c>
      <c r="N39" s="76"/>
    </row>
    <row r="40" spans="2:14">
      <c r="B40" s="68"/>
      <c r="N40" s="76"/>
    </row>
    <row r="41" spans="2:14">
      <c r="B41" s="68" t="s">
        <v>2143</v>
      </c>
      <c r="N41" s="76"/>
    </row>
    <row r="42" spans="2:14">
      <c r="B42" s="68" t="s">
        <v>1891</v>
      </c>
      <c r="N42" s="76"/>
    </row>
    <row r="43" spans="2:14">
      <c r="B43" s="68"/>
      <c r="N43" s="76"/>
    </row>
    <row r="44" spans="2:14">
      <c r="B44" s="68" t="s">
        <v>1892</v>
      </c>
      <c r="N44" s="76"/>
    </row>
    <row r="45" spans="2:14">
      <c r="B45" s="68" t="s">
        <v>1893</v>
      </c>
      <c r="N45" s="76"/>
    </row>
    <row r="46" spans="2:14">
      <c r="B46" s="68"/>
      <c r="N46" s="76"/>
    </row>
    <row r="47" spans="2:14">
      <c r="B47" s="68" t="s">
        <v>1894</v>
      </c>
      <c r="N47" s="76"/>
    </row>
    <row r="48" spans="2:14">
      <c r="B48" s="68" t="s">
        <v>1895</v>
      </c>
      <c r="N48" s="76"/>
    </row>
    <row r="49" spans="2:14">
      <c r="B49" s="68"/>
      <c r="N49" s="76"/>
    </row>
    <row r="50" spans="2:14">
      <c r="B50" s="68" t="s">
        <v>1896</v>
      </c>
      <c r="N50" s="76"/>
    </row>
    <row r="51" spans="2:14">
      <c r="B51" s="68"/>
      <c r="N51" s="76"/>
    </row>
    <row r="52" spans="2:14">
      <c r="B52" s="112" t="s">
        <v>2144</v>
      </c>
      <c r="N52" s="76"/>
    </row>
    <row r="53" spans="2:14" ht="15" thickBot="1">
      <c r="B53" s="69" t="s">
        <v>663</v>
      </c>
      <c r="C53" s="83"/>
      <c r="D53" s="83"/>
      <c r="E53" s="83"/>
      <c r="F53" s="83"/>
      <c r="G53" s="83"/>
      <c r="H53" s="83"/>
      <c r="I53" s="83"/>
      <c r="J53" s="83"/>
      <c r="K53" s="83"/>
      <c r="L53" s="83"/>
      <c r="M53" s="83"/>
      <c r="N53" s="84"/>
    </row>
    <row r="56" spans="2:14" ht="15" thickBot="1">
      <c r="B56" t="s">
        <v>2145</v>
      </c>
    </row>
    <row r="57" spans="2:14" ht="20.25">
      <c r="B57" s="207" t="s">
        <v>2128</v>
      </c>
      <c r="C57" s="74"/>
      <c r="D57" s="74"/>
      <c r="E57" s="74"/>
      <c r="F57" s="74"/>
      <c r="G57" s="74"/>
      <c r="H57" s="74"/>
      <c r="I57" s="74"/>
      <c r="J57" s="74"/>
      <c r="K57" s="74"/>
      <c r="L57" s="74"/>
      <c r="M57" s="74"/>
      <c r="N57" s="75"/>
    </row>
    <row r="58" spans="2:14">
      <c r="B58" s="68"/>
      <c r="N58" s="76"/>
    </row>
    <row r="59" spans="2:14" ht="20.25">
      <c r="B59" s="417" t="s">
        <v>1371</v>
      </c>
      <c r="N59" s="76"/>
    </row>
    <row r="60" spans="2:14" ht="20.25">
      <c r="B60" s="247" t="s">
        <v>2147</v>
      </c>
      <c r="N60" s="76"/>
    </row>
    <row r="61" spans="2:14" ht="20.25">
      <c r="B61" s="247" t="s">
        <v>2146</v>
      </c>
      <c r="N61" s="76"/>
    </row>
    <row r="62" spans="2:14" ht="20.25">
      <c r="B62" s="247" t="s">
        <v>2148</v>
      </c>
      <c r="N62" s="76"/>
    </row>
    <row r="63" spans="2:14" ht="20.25">
      <c r="B63" s="247" t="s">
        <v>872</v>
      </c>
      <c r="N63" s="76"/>
    </row>
    <row r="64" spans="2:14">
      <c r="B64" s="68"/>
      <c r="N64" s="76"/>
    </row>
    <row r="65" spans="2:14" ht="21" thickBot="1">
      <c r="B65" s="209" t="s">
        <v>2129</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4.25"/>
  <cols>
    <col min="2" max="2" width="12.375" bestFit="1" customWidth="1"/>
    <col min="3" max="3" width="14.125" customWidth="1"/>
    <col min="4" max="4" width="13.375" customWidth="1"/>
    <col min="6" max="6" width="11.5" customWidth="1"/>
  </cols>
  <sheetData>
    <row r="2" spans="1:19" s="215" customFormat="1"/>
    <row r="3" spans="1:19" s="215" customFormat="1">
      <c r="B3" s="396" t="s">
        <v>1974</v>
      </c>
      <c r="C3" s="396" t="s">
        <v>1975</v>
      </c>
      <c r="D3" s="396" t="s">
        <v>1977</v>
      </c>
      <c r="E3" s="396" t="s">
        <v>1976</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28.5">
      <c r="B14" s="398" t="s">
        <v>1506</v>
      </c>
      <c r="C14" s="398" t="s">
        <v>1507</v>
      </c>
      <c r="D14" s="399" t="s">
        <v>1508</v>
      </c>
      <c r="E14" s="399" t="s">
        <v>1509</v>
      </c>
      <c r="F14" s="399" t="s">
        <v>1510</v>
      </c>
      <c r="G14" s="399" t="s">
        <v>1511</v>
      </c>
      <c r="H14" s="399" t="s">
        <v>1512</v>
      </c>
      <c r="I14" s="399" t="s">
        <v>1513</v>
      </c>
      <c r="J14" s="399" t="s">
        <v>1514</v>
      </c>
      <c r="K14" s="399" t="s">
        <v>1515</v>
      </c>
      <c r="L14" s="399" t="s">
        <v>1516</v>
      </c>
      <c r="M14" s="399" t="s">
        <v>1517</v>
      </c>
      <c r="N14" s="399" t="s">
        <v>1518</v>
      </c>
      <c r="O14" s="399" t="s">
        <v>1519</v>
      </c>
      <c r="P14" s="399" t="s">
        <v>1520</v>
      </c>
      <c r="Q14" s="399" t="s">
        <v>1521</v>
      </c>
      <c r="R14" s="399" t="s">
        <v>1522</v>
      </c>
      <c r="S14" s="399" t="s">
        <v>1523</v>
      </c>
    </row>
    <row r="15" spans="1:19">
      <c r="B15" s="400" t="s">
        <v>1984</v>
      </c>
      <c r="C15" s="400" t="s">
        <v>1525</v>
      </c>
      <c r="D15" s="346" t="s">
        <v>1985</v>
      </c>
      <c r="E15" s="347">
        <v>1</v>
      </c>
      <c r="F15" s="346" t="s">
        <v>1985</v>
      </c>
      <c r="G15" s="346"/>
      <c r="H15" s="346"/>
      <c r="I15" s="346"/>
      <c r="J15" s="346"/>
      <c r="K15" s="346"/>
      <c r="L15" s="346"/>
      <c r="M15" s="346"/>
      <c r="N15" s="346"/>
      <c r="O15" s="346" t="s">
        <v>1526</v>
      </c>
      <c r="P15" s="401" t="s">
        <v>1983</v>
      </c>
      <c r="Q15" s="346"/>
      <c r="R15" s="401" t="s">
        <v>1983</v>
      </c>
      <c r="S15" s="346"/>
    </row>
    <row r="16" spans="1:19">
      <c r="B16" s="400" t="s">
        <v>1984</v>
      </c>
      <c r="C16" s="400" t="s">
        <v>1527</v>
      </c>
      <c r="D16" s="346" t="s">
        <v>1986</v>
      </c>
      <c r="E16" s="347">
        <v>2</v>
      </c>
      <c r="F16" s="346" t="s">
        <v>1986</v>
      </c>
      <c r="G16" s="346"/>
      <c r="H16" s="346"/>
      <c r="I16" s="346"/>
      <c r="J16" s="346"/>
      <c r="K16" s="346"/>
      <c r="L16" s="346"/>
      <c r="M16" s="346"/>
      <c r="N16" s="346"/>
      <c r="O16" s="346" t="s">
        <v>1526</v>
      </c>
      <c r="P16" s="401" t="s">
        <v>1983</v>
      </c>
      <c r="Q16" s="346"/>
      <c r="R16" s="401" t="s">
        <v>1983</v>
      </c>
      <c r="S16" s="346"/>
    </row>
    <row r="17" spans="1:19" ht="15.75">
      <c r="B17" s="400" t="s">
        <v>1984</v>
      </c>
      <c r="C17" s="400" t="s">
        <v>1528</v>
      </c>
      <c r="D17" s="402" t="s">
        <v>1987</v>
      </c>
      <c r="E17" s="347">
        <v>3</v>
      </c>
      <c r="F17" s="402" t="s">
        <v>1987</v>
      </c>
      <c r="G17" s="346"/>
      <c r="H17" s="346"/>
      <c r="I17" s="346"/>
      <c r="J17" s="346"/>
      <c r="K17" s="346"/>
      <c r="L17" s="346"/>
      <c r="M17" s="346"/>
      <c r="N17" s="346"/>
      <c r="O17" s="346" t="s">
        <v>1526</v>
      </c>
      <c r="P17" s="401" t="s">
        <v>1983</v>
      </c>
      <c r="Q17" s="346"/>
      <c r="R17" s="401" t="s">
        <v>1983</v>
      </c>
      <c r="S17" s="346"/>
    </row>
    <row r="19" spans="1:19">
      <c r="A19" t="s">
        <v>2308</v>
      </c>
    </row>
    <row r="20" spans="1:19" ht="28.5">
      <c r="B20" s="129" t="s">
        <v>1979</v>
      </c>
      <c r="C20" s="129" t="s">
        <v>1980</v>
      </c>
      <c r="D20" t="s">
        <v>1981</v>
      </c>
      <c r="E20" s="399" t="s">
        <v>1519</v>
      </c>
      <c r="F20" s="399" t="s">
        <v>1520</v>
      </c>
      <c r="G20" s="399" t="s">
        <v>1521</v>
      </c>
      <c r="H20" s="399" t="s">
        <v>1522</v>
      </c>
      <c r="I20" s="399" t="s">
        <v>1523</v>
      </c>
    </row>
    <row r="21" spans="1:19">
      <c r="B21" s="397" t="s">
        <v>1525</v>
      </c>
      <c r="C21" s="397" t="s">
        <v>1525</v>
      </c>
      <c r="D21" s="92" t="s">
        <v>1988</v>
      </c>
      <c r="E21" s="346" t="s">
        <v>1526</v>
      </c>
      <c r="F21" s="401" t="s">
        <v>1983</v>
      </c>
      <c r="G21" s="346"/>
      <c r="H21" s="401" t="s">
        <v>1983</v>
      </c>
      <c r="I21" s="346"/>
    </row>
    <row r="22" spans="1:19">
      <c r="B22" s="397" t="s">
        <v>1525</v>
      </c>
      <c r="C22" s="397" t="s">
        <v>1494</v>
      </c>
      <c r="D22" s="92" t="s">
        <v>1992</v>
      </c>
      <c r="E22" s="346" t="s">
        <v>1526</v>
      </c>
      <c r="F22" s="401" t="s">
        <v>1983</v>
      </c>
      <c r="G22" s="346"/>
      <c r="H22" s="401" t="s">
        <v>1983</v>
      </c>
      <c r="I22" s="346"/>
    </row>
    <row r="23" spans="1:19">
      <c r="B23" s="397" t="s">
        <v>1525</v>
      </c>
      <c r="C23" s="397" t="s">
        <v>1495</v>
      </c>
      <c r="D23" s="92" t="s">
        <v>1993</v>
      </c>
      <c r="E23" s="346" t="s">
        <v>1526</v>
      </c>
      <c r="F23" s="401" t="s">
        <v>1983</v>
      </c>
      <c r="G23" s="346"/>
      <c r="H23" s="401" t="s">
        <v>1983</v>
      </c>
      <c r="I23" s="346"/>
    </row>
    <row r="24" spans="1:19">
      <c r="B24" s="397" t="s">
        <v>1494</v>
      </c>
      <c r="C24" s="397" t="s">
        <v>1525</v>
      </c>
      <c r="D24" s="55" t="s">
        <v>2328</v>
      </c>
      <c r="E24" s="346" t="s">
        <v>1526</v>
      </c>
      <c r="F24" s="401" t="s">
        <v>1983</v>
      </c>
      <c r="G24" s="346"/>
      <c r="H24" s="401" t="s">
        <v>1983</v>
      </c>
      <c r="I24" s="346"/>
    </row>
    <row r="29" spans="1:19">
      <c r="A29" t="s">
        <v>2321</v>
      </c>
    </row>
    <row r="30" spans="1:19" ht="28.5">
      <c r="B30" s="129" t="s">
        <v>1979</v>
      </c>
      <c r="C30" s="129" t="s">
        <v>1980</v>
      </c>
      <c r="D30" s="129" t="s">
        <v>1982</v>
      </c>
      <c r="E30" t="s">
        <v>1978</v>
      </c>
      <c r="F30" s="399" t="s">
        <v>1519</v>
      </c>
      <c r="G30" s="399" t="s">
        <v>1520</v>
      </c>
      <c r="H30" s="399" t="s">
        <v>1521</v>
      </c>
      <c r="I30" s="399" t="s">
        <v>1522</v>
      </c>
      <c r="J30" s="399" t="s">
        <v>1523</v>
      </c>
    </row>
    <row r="31" spans="1:19">
      <c r="B31" s="397" t="s">
        <v>1525</v>
      </c>
      <c r="C31" s="397" t="s">
        <v>1525</v>
      </c>
      <c r="D31" s="397" t="s">
        <v>1525</v>
      </c>
      <c r="E31" s="55" t="s">
        <v>1989</v>
      </c>
      <c r="F31" s="346" t="s">
        <v>1526</v>
      </c>
      <c r="G31" s="401" t="s">
        <v>1983</v>
      </c>
      <c r="H31" s="346"/>
      <c r="I31" s="401" t="s">
        <v>1983</v>
      </c>
      <c r="J31" s="346"/>
    </row>
    <row r="32" spans="1:19">
      <c r="B32" s="397" t="s">
        <v>1525</v>
      </c>
      <c r="C32" s="397" t="s">
        <v>1525</v>
      </c>
      <c r="D32" s="397" t="s">
        <v>1494</v>
      </c>
      <c r="E32" s="55" t="s">
        <v>1990</v>
      </c>
      <c r="F32" s="346" t="s">
        <v>1526</v>
      </c>
      <c r="G32" s="401" t="s">
        <v>1983</v>
      </c>
      <c r="H32" s="346"/>
      <c r="I32" s="401" t="s">
        <v>1983</v>
      </c>
      <c r="J32" s="346"/>
    </row>
    <row r="33" spans="2:15">
      <c r="B33" s="397" t="s">
        <v>1525</v>
      </c>
      <c r="C33" s="397" t="s">
        <v>1525</v>
      </c>
      <c r="D33" s="397" t="s">
        <v>1495</v>
      </c>
      <c r="E33" s="55" t="s">
        <v>1991</v>
      </c>
      <c r="F33" s="346" t="s">
        <v>1526</v>
      </c>
      <c r="G33" s="401" t="s">
        <v>1983</v>
      </c>
      <c r="H33" s="346"/>
      <c r="I33" s="401" t="s">
        <v>1983</v>
      </c>
      <c r="J33" s="346"/>
    </row>
    <row r="34" spans="2:15">
      <c r="B34" s="397" t="s">
        <v>1525</v>
      </c>
      <c r="C34" s="397" t="s">
        <v>1494</v>
      </c>
      <c r="D34" s="397" t="s">
        <v>2322</v>
      </c>
      <c r="E34" s="55" t="s">
        <v>2323</v>
      </c>
      <c r="F34" s="346" t="s">
        <v>1526</v>
      </c>
      <c r="G34" s="401" t="s">
        <v>1983</v>
      </c>
      <c r="H34" s="346"/>
      <c r="I34" s="401" t="s">
        <v>1983</v>
      </c>
      <c r="J34" s="346"/>
    </row>
    <row r="35" spans="2:15">
      <c r="B35" s="397" t="s">
        <v>1525</v>
      </c>
      <c r="C35" s="397" t="s">
        <v>1494</v>
      </c>
      <c r="D35" s="397" t="s">
        <v>1527</v>
      </c>
      <c r="E35" s="55" t="s">
        <v>2326</v>
      </c>
      <c r="F35" s="346" t="s">
        <v>1526</v>
      </c>
      <c r="G35" s="401" t="s">
        <v>1983</v>
      </c>
      <c r="H35" s="346"/>
      <c r="I35" s="401" t="s">
        <v>1983</v>
      </c>
      <c r="J35" s="346"/>
    </row>
    <row r="36" spans="2:15">
      <c r="B36" s="397" t="s">
        <v>1525</v>
      </c>
      <c r="C36" s="397" t="s">
        <v>1494</v>
      </c>
      <c r="D36" s="397" t="s">
        <v>1528</v>
      </c>
      <c r="E36" s="55" t="s">
        <v>2324</v>
      </c>
      <c r="F36" s="346" t="s">
        <v>1526</v>
      </c>
      <c r="G36" s="401" t="s">
        <v>1983</v>
      </c>
      <c r="H36" s="346"/>
      <c r="I36" s="401" t="s">
        <v>1983</v>
      </c>
      <c r="J36" s="346"/>
    </row>
    <row r="37" spans="2:15">
      <c r="B37" s="397" t="s">
        <v>1525</v>
      </c>
      <c r="C37" s="397" t="s">
        <v>1494</v>
      </c>
      <c r="D37" s="397" t="s">
        <v>1529</v>
      </c>
      <c r="E37" s="55" t="s">
        <v>2325</v>
      </c>
      <c r="F37" s="346" t="s">
        <v>1526</v>
      </c>
      <c r="G37" s="401" t="s">
        <v>1983</v>
      </c>
      <c r="H37" s="346"/>
      <c r="I37" s="401" t="s">
        <v>1983</v>
      </c>
      <c r="J37" s="346"/>
    </row>
    <row r="38" spans="2:15">
      <c r="B38" s="397" t="s">
        <v>2327</v>
      </c>
      <c r="C38" s="397" t="s">
        <v>1525</v>
      </c>
      <c r="D38" s="397" t="s">
        <v>1525</v>
      </c>
      <c r="E38" s="55" t="s">
        <v>2329</v>
      </c>
      <c r="F38" s="346" t="s">
        <v>1526</v>
      </c>
      <c r="G38" s="401" t="s">
        <v>1983</v>
      </c>
      <c r="H38" s="346"/>
      <c r="I38" s="401" t="s">
        <v>1983</v>
      </c>
      <c r="J38" s="346"/>
    </row>
    <row r="39" spans="2:15">
      <c r="B39" s="397" t="s">
        <v>2327</v>
      </c>
      <c r="C39" s="397" t="s">
        <v>1525</v>
      </c>
      <c r="D39" s="397" t="s">
        <v>1494</v>
      </c>
      <c r="E39" s="55" t="s">
        <v>2330</v>
      </c>
      <c r="F39" s="346" t="s">
        <v>1526</v>
      </c>
      <c r="G39" s="401" t="s">
        <v>1983</v>
      </c>
      <c r="H39" s="346"/>
      <c r="I39" s="401" t="s">
        <v>1983</v>
      </c>
      <c r="J39" s="346"/>
    </row>
    <row r="40" spans="2:15">
      <c r="B40" s="397" t="s">
        <v>2327</v>
      </c>
      <c r="C40" s="397" t="s">
        <v>1525</v>
      </c>
      <c r="D40" s="397" t="s">
        <v>1495</v>
      </c>
      <c r="E40" s="55" t="s">
        <v>2331</v>
      </c>
      <c r="F40" s="346" t="s">
        <v>1526</v>
      </c>
      <c r="G40" s="401" t="s">
        <v>1983</v>
      </c>
      <c r="H40" s="346"/>
      <c r="I40" s="401" t="s">
        <v>1983</v>
      </c>
      <c r="J40" s="346"/>
    </row>
    <row r="43" spans="2:15">
      <c r="B43" s="89" t="s">
        <v>2332</v>
      </c>
    </row>
    <row r="44" spans="2:15">
      <c r="B44" s="90" t="s">
        <v>2309</v>
      </c>
    </row>
    <row r="45" spans="2:15" ht="15" thickBot="1">
      <c r="B45" s="90" t="s">
        <v>2310</v>
      </c>
    </row>
    <row r="46" spans="2:15">
      <c r="B46" s="90" t="s">
        <v>2311</v>
      </c>
      <c r="L46" s="67"/>
      <c r="M46" s="74"/>
      <c r="N46" s="74"/>
      <c r="O46" s="75"/>
    </row>
    <row r="47" spans="2:15">
      <c r="B47" s="70" t="s">
        <v>2312</v>
      </c>
      <c r="L47" s="68"/>
      <c r="M47" t="s">
        <v>1979</v>
      </c>
      <c r="O47" s="76"/>
    </row>
    <row r="48" spans="2:15">
      <c r="B48" s="70" t="s">
        <v>2313</v>
      </c>
      <c r="L48" s="68"/>
      <c r="M48" t="s">
        <v>1994</v>
      </c>
      <c r="O48" s="76"/>
    </row>
    <row r="49" spans="2:15">
      <c r="B49" s="70" t="s">
        <v>1577</v>
      </c>
      <c r="L49" s="68"/>
      <c r="M49" t="s">
        <v>1995</v>
      </c>
      <c r="O49" s="76"/>
    </row>
    <row r="50" spans="2:15">
      <c r="B50" s="70" t="s">
        <v>2314</v>
      </c>
      <c r="L50" s="68"/>
      <c r="O50" s="76"/>
    </row>
    <row r="51" spans="2:15" ht="15" thickBot="1">
      <c r="B51" s="70" t="s">
        <v>1578</v>
      </c>
      <c r="L51" s="69"/>
      <c r="M51" s="83"/>
      <c r="N51" s="83"/>
      <c r="O51" s="84"/>
    </row>
    <row r="52" spans="2:15">
      <c r="B52" s="70" t="s">
        <v>2315</v>
      </c>
    </row>
    <row r="53" spans="2:15">
      <c r="B53" s="90" t="s">
        <v>2316</v>
      </c>
    </row>
    <row r="54" spans="2:15">
      <c r="B54" s="95"/>
    </row>
    <row r="55" spans="2:15">
      <c r="B55" s="95"/>
    </row>
    <row r="56" spans="2:15">
      <c r="B56" s="95"/>
    </row>
    <row r="57" spans="2:15">
      <c r="B57" s="95"/>
    </row>
    <row r="58" spans="2:15">
      <c r="B58" s="89" t="s">
        <v>2333</v>
      </c>
    </row>
    <row r="59" spans="2:15">
      <c r="B59" s="90" t="s">
        <v>2309</v>
      </c>
    </row>
    <row r="60" spans="2:15">
      <c r="B60" s="90" t="s">
        <v>2310</v>
      </c>
    </row>
    <row r="61" spans="2:15">
      <c r="B61" s="90" t="s">
        <v>2317</v>
      </c>
    </row>
    <row r="62" spans="2:15">
      <c r="B62" s="90" t="s">
        <v>2318</v>
      </c>
    </row>
    <row r="63" spans="2:15">
      <c r="B63" s="70" t="s">
        <v>2312</v>
      </c>
    </row>
    <row r="64" spans="2:15">
      <c r="B64" s="70" t="s">
        <v>2313</v>
      </c>
    </row>
    <row r="65" spans="2:2">
      <c r="B65" s="70" t="s">
        <v>1577</v>
      </c>
    </row>
    <row r="66" spans="2:2">
      <c r="B66" s="70" t="s">
        <v>2314</v>
      </c>
    </row>
    <row r="67" spans="2:2">
      <c r="B67" s="70" t="s">
        <v>1578</v>
      </c>
    </row>
    <row r="68" spans="2:2">
      <c r="B68" s="70" t="s">
        <v>2319</v>
      </c>
    </row>
    <row r="69" spans="2:2">
      <c r="B69" s="90" t="s">
        <v>2320</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4.25"/>
  <cols>
    <col min="1" max="1" width="11.125" bestFit="1" customWidth="1"/>
  </cols>
  <sheetData>
    <row r="2" spans="2:16" ht="15" thickBot="1">
      <c r="B2" t="s">
        <v>1783</v>
      </c>
    </row>
    <row r="3" spans="2:16" ht="15">
      <c r="B3" s="305" t="s">
        <v>1322</v>
      </c>
      <c r="C3" s="74"/>
      <c r="D3" s="74"/>
      <c r="E3" s="74"/>
      <c r="F3" s="74"/>
      <c r="G3" s="74"/>
      <c r="H3" s="74"/>
      <c r="I3" s="74"/>
      <c r="J3" s="74"/>
      <c r="K3" s="74"/>
      <c r="L3" s="74"/>
      <c r="M3" s="74"/>
      <c r="N3" s="74"/>
      <c r="O3" s="74"/>
      <c r="P3" s="75"/>
    </row>
    <row r="4" spans="2:16" ht="15">
      <c r="B4" s="306" t="s">
        <v>1323</v>
      </c>
      <c r="P4" s="76"/>
    </row>
    <row r="5" spans="2:16" ht="15">
      <c r="B5" s="308" t="s">
        <v>2334</v>
      </c>
      <c r="P5" s="76"/>
    </row>
    <row r="6" spans="2:16" ht="15">
      <c r="B6" s="306" t="s">
        <v>1201</v>
      </c>
      <c r="P6" s="76"/>
    </row>
    <row r="7" spans="2:16" ht="15">
      <c r="B7" s="306" t="s">
        <v>1324</v>
      </c>
      <c r="P7" s="76"/>
    </row>
    <row r="8" spans="2:16" ht="15">
      <c r="B8" s="306" t="s">
        <v>2335</v>
      </c>
      <c r="P8" s="76"/>
    </row>
    <row r="9" spans="2:16" ht="15">
      <c r="B9" s="306" t="s">
        <v>2336</v>
      </c>
      <c r="P9" s="76"/>
    </row>
    <row r="10" spans="2:16" ht="15">
      <c r="B10" s="306" t="s">
        <v>2337</v>
      </c>
      <c r="P10" s="76"/>
    </row>
    <row r="11" spans="2:16" ht="15">
      <c r="B11" s="306" t="s">
        <v>2338</v>
      </c>
      <c r="P11" s="76"/>
    </row>
    <row r="12" spans="2:16" ht="15">
      <c r="B12" s="306" t="s">
        <v>2339</v>
      </c>
      <c r="P12" s="76"/>
    </row>
    <row r="13" spans="2:16" ht="15">
      <c r="B13" s="306" t="s">
        <v>2340</v>
      </c>
      <c r="P13" s="76"/>
    </row>
    <row r="14" spans="2:16" ht="15">
      <c r="B14" s="306" t="s">
        <v>2336</v>
      </c>
      <c r="P14" s="76"/>
    </row>
    <row r="15" spans="2:16" ht="15">
      <c r="B15" s="306" t="s">
        <v>2341</v>
      </c>
      <c r="P15" s="76"/>
    </row>
    <row r="16" spans="2:16" ht="15">
      <c r="B16" s="306" t="s">
        <v>2338</v>
      </c>
      <c r="P16" s="76"/>
    </row>
    <row r="17" spans="2:16" ht="15">
      <c r="B17" s="306" t="s">
        <v>2339</v>
      </c>
      <c r="P17" s="76"/>
    </row>
    <row r="18" spans="2:16" ht="15">
      <c r="B18" s="306" t="s">
        <v>2342</v>
      </c>
      <c r="P18" s="76"/>
    </row>
    <row r="19" spans="2:16" ht="15">
      <c r="B19" s="306" t="s">
        <v>2336</v>
      </c>
      <c r="P19" s="76"/>
    </row>
    <row r="20" spans="2:16" ht="15">
      <c r="B20" s="306" t="s">
        <v>2341</v>
      </c>
      <c r="P20" s="76"/>
    </row>
    <row r="21" spans="2:16" ht="15">
      <c r="B21" s="306" t="s">
        <v>2338</v>
      </c>
      <c r="P21" s="76"/>
    </row>
    <row r="22" spans="2:16" ht="15">
      <c r="B22" s="306" t="s">
        <v>2339</v>
      </c>
      <c r="P22" s="76"/>
    </row>
    <row r="23" spans="2:16" ht="15">
      <c r="B23" s="306" t="s">
        <v>1201</v>
      </c>
      <c r="P23" s="76"/>
    </row>
    <row r="24" spans="2:16" ht="15.75" thickBot="1">
      <c r="B24" s="313" t="s">
        <v>1207</v>
      </c>
      <c r="C24" s="83"/>
      <c r="D24" s="83"/>
      <c r="E24" s="83"/>
      <c r="F24" s="83"/>
      <c r="G24" s="83"/>
      <c r="H24" s="83"/>
      <c r="I24" s="83"/>
      <c r="J24" s="83"/>
      <c r="K24" s="83"/>
      <c r="L24" s="83"/>
      <c r="M24" s="83"/>
      <c r="N24" s="83"/>
      <c r="O24" s="83"/>
      <c r="P24" s="84"/>
    </row>
    <row r="26" spans="2:16" ht="15" thickBot="1">
      <c r="B26" t="s">
        <v>1783</v>
      </c>
    </row>
    <row r="27" spans="2:16" ht="15">
      <c r="B27" s="305" t="s">
        <v>1217</v>
      </c>
      <c r="C27" s="74"/>
      <c r="D27" s="74"/>
      <c r="E27" s="74"/>
      <c r="F27" s="74"/>
      <c r="G27" s="74"/>
      <c r="H27" s="74"/>
      <c r="I27" s="74"/>
      <c r="J27" s="74"/>
      <c r="K27" s="74"/>
      <c r="L27" s="75"/>
    </row>
    <row r="28" spans="2:16">
      <c r="B28" s="68"/>
      <c r="L28" s="76"/>
    </row>
    <row r="29" spans="2:16" ht="15">
      <c r="B29" s="309" t="s">
        <v>1371</v>
      </c>
      <c r="L29" s="76"/>
    </row>
    <row r="30" spans="2:16" ht="15">
      <c r="B30" s="330" t="s">
        <v>2343</v>
      </c>
      <c r="L30" s="76"/>
    </row>
    <row r="31" spans="2:16">
      <c r="B31" s="68"/>
      <c r="L31" s="76"/>
    </row>
    <row r="32" spans="2:16" ht="15">
      <c r="B32" s="330" t="s">
        <v>2344</v>
      </c>
      <c r="L32" s="76"/>
    </row>
    <row r="33" spans="2:12">
      <c r="B33" s="68"/>
      <c r="L33" s="76"/>
    </row>
    <row r="34" spans="2:12">
      <c r="B34" s="68"/>
      <c r="L34" s="76"/>
    </row>
    <row r="35" spans="2:12" ht="15">
      <c r="B35" s="310" t="s">
        <v>2345</v>
      </c>
      <c r="L35" s="76"/>
    </row>
    <row r="36" spans="2:12">
      <c r="B36" s="68"/>
      <c r="L36" s="76"/>
    </row>
    <row r="37" spans="2:12" ht="15">
      <c r="B37" s="309" t="s">
        <v>2346</v>
      </c>
      <c r="L37" s="76"/>
    </row>
    <row r="38" spans="2:12" ht="15">
      <c r="B38" s="311" t="s">
        <v>2347</v>
      </c>
      <c r="L38" s="76"/>
    </row>
    <row r="39" spans="2:12">
      <c r="B39" s="68"/>
      <c r="L39" s="76"/>
    </row>
    <row r="40" spans="2:12" ht="15">
      <c r="B40" s="311" t="s">
        <v>1374</v>
      </c>
      <c r="L40" s="76"/>
    </row>
    <row r="41" spans="2:12">
      <c r="B41" s="68"/>
      <c r="L41" s="76"/>
    </row>
    <row r="42" spans="2:12" ht="15">
      <c r="B42" s="309" t="s">
        <v>1375</v>
      </c>
      <c r="L42" s="76"/>
    </row>
    <row r="43" spans="2:12" ht="15">
      <c r="B43" s="428" t="s">
        <v>2374</v>
      </c>
      <c r="L43" s="76"/>
    </row>
    <row r="44" spans="2:12">
      <c r="B44" s="68"/>
      <c r="L44" s="76"/>
    </row>
    <row r="45" spans="2:12" ht="15">
      <c r="B45" s="309" t="s">
        <v>1377</v>
      </c>
      <c r="L45" s="76"/>
    </row>
    <row r="46" spans="2:12" ht="15">
      <c r="B46" s="311" t="s">
        <v>1378</v>
      </c>
      <c r="L46" s="76"/>
    </row>
    <row r="47" spans="2:12">
      <c r="B47" s="68"/>
      <c r="L47" s="76"/>
    </row>
    <row r="48" spans="2:12" ht="15">
      <c r="B48" s="311" t="s">
        <v>2348</v>
      </c>
      <c r="L48" s="76"/>
    </row>
    <row r="49" spans="2:12">
      <c r="B49" s="68"/>
      <c r="L49" s="76"/>
    </row>
    <row r="50" spans="2:12" ht="15">
      <c r="B50" s="311" t="s">
        <v>1379</v>
      </c>
      <c r="L50" s="76"/>
    </row>
    <row r="51" spans="2:12">
      <c r="B51" s="68"/>
      <c r="L51" s="76"/>
    </row>
    <row r="52" spans="2:12" ht="15">
      <c r="B52" s="311" t="s">
        <v>1380</v>
      </c>
      <c r="L52" s="76"/>
    </row>
    <row r="53" spans="2:12">
      <c r="B53" s="68"/>
      <c r="L53" s="76"/>
    </row>
    <row r="54" spans="2:12" ht="15">
      <c r="B54" s="311" t="s">
        <v>2349</v>
      </c>
      <c r="L54" s="76"/>
    </row>
    <row r="55" spans="2:12">
      <c r="B55" s="68"/>
      <c r="L55" s="76"/>
    </row>
    <row r="56" spans="2:12" ht="15">
      <c r="B56" s="308" t="s">
        <v>1382</v>
      </c>
      <c r="L56" s="76"/>
    </row>
    <row r="57" spans="2:12">
      <c r="B57" s="68"/>
      <c r="L57" s="76"/>
    </row>
    <row r="58" spans="2:12">
      <c r="B58" s="68"/>
      <c r="L58" s="76"/>
    </row>
    <row r="59" spans="2:12" ht="15">
      <c r="B59" s="311" t="s">
        <v>2350</v>
      </c>
      <c r="L59" s="76"/>
    </row>
    <row r="60" spans="2:12">
      <c r="B60" s="68"/>
      <c r="L60" s="76"/>
    </row>
    <row r="61" spans="2:12" ht="15">
      <c r="B61" s="311" t="s">
        <v>2351</v>
      </c>
      <c r="L61" s="76"/>
    </row>
    <row r="62" spans="2:12">
      <c r="B62" s="68"/>
      <c r="L62" s="76"/>
    </row>
    <row r="63" spans="2:12" ht="15">
      <c r="B63" s="311" t="s">
        <v>2352</v>
      </c>
      <c r="L63" s="76"/>
    </row>
    <row r="64" spans="2:12" ht="15">
      <c r="B64" s="312" t="s">
        <v>2353</v>
      </c>
      <c r="L64" s="76"/>
    </row>
    <row r="65" spans="2:12" ht="15">
      <c r="B65" s="310" t="s">
        <v>2354</v>
      </c>
      <c r="L65" s="76"/>
    </row>
    <row r="66" spans="2:12" ht="15">
      <c r="B66" s="311" t="s">
        <v>2355</v>
      </c>
      <c r="L66" s="76"/>
    </row>
    <row r="67" spans="2:12" ht="15">
      <c r="B67" s="311" t="s">
        <v>2356</v>
      </c>
      <c r="L67" s="76"/>
    </row>
    <row r="68" spans="2:12" ht="15">
      <c r="B68" s="311" t="s">
        <v>2357</v>
      </c>
      <c r="L68" s="76"/>
    </row>
    <row r="69" spans="2:12" ht="15">
      <c r="B69" s="308" t="s">
        <v>663</v>
      </c>
      <c r="L69" s="76"/>
    </row>
    <row r="70" spans="2:12">
      <c r="B70" s="68"/>
      <c r="L70" s="76"/>
    </row>
    <row r="71" spans="2:12" ht="15">
      <c r="B71" s="308" t="s">
        <v>1385</v>
      </c>
      <c r="L71" s="76"/>
    </row>
    <row r="72" spans="2:12" ht="15">
      <c r="B72" s="311" t="s">
        <v>2358</v>
      </c>
      <c r="L72" s="76"/>
    </row>
    <row r="73" spans="2:12">
      <c r="B73" s="68"/>
      <c r="L73" s="76"/>
    </row>
    <row r="74" spans="2:12" ht="15">
      <c r="B74" s="330" t="s">
        <v>2359</v>
      </c>
      <c r="L74" s="76"/>
    </row>
    <row r="75" spans="2:12" ht="15">
      <c r="B75" s="308" t="s">
        <v>663</v>
      </c>
      <c r="L75" s="76"/>
    </row>
    <row r="76" spans="2:12" ht="15">
      <c r="B76" s="308" t="s">
        <v>872</v>
      </c>
      <c r="L76" s="76"/>
    </row>
    <row r="77" spans="2:12">
      <c r="B77" s="68"/>
      <c r="L77" s="76"/>
    </row>
    <row r="78" spans="2:12">
      <c r="B78" s="68"/>
      <c r="L78" s="76"/>
    </row>
    <row r="79" spans="2:12" ht="15">
      <c r="B79" s="308" t="s">
        <v>872</v>
      </c>
      <c r="L79" s="76"/>
    </row>
    <row r="80" spans="2:12" ht="15">
      <c r="B80" s="308" t="s">
        <v>872</v>
      </c>
      <c r="L80" s="76"/>
    </row>
    <row r="81" spans="2:22">
      <c r="B81" s="68"/>
      <c r="L81" s="76"/>
    </row>
    <row r="82" spans="2:22" ht="15.75" thickBot="1">
      <c r="B82" s="313" t="s">
        <v>1222</v>
      </c>
      <c r="C82" s="83"/>
      <c r="D82" s="83"/>
      <c r="E82" s="83"/>
      <c r="F82" s="83"/>
      <c r="G82" s="83"/>
      <c r="H82" s="83"/>
      <c r="I82" s="83"/>
      <c r="J82" s="83"/>
      <c r="K82" s="83"/>
      <c r="L82" s="84"/>
    </row>
    <row r="88" spans="2:22">
      <c r="B88" t="s">
        <v>1621</v>
      </c>
    </row>
    <row r="89" spans="2:22" ht="15" thickBot="1">
      <c r="P89" t="s">
        <v>1622</v>
      </c>
    </row>
    <row r="90" spans="2:22" ht="15.75">
      <c r="B90" s="67"/>
      <c r="C90" s="74"/>
      <c r="D90" s="74"/>
      <c r="E90" s="74"/>
      <c r="F90" s="74"/>
      <c r="G90" s="74"/>
      <c r="H90" s="74"/>
      <c r="I90" s="74"/>
      <c r="J90" s="74"/>
      <c r="K90" s="74"/>
      <c r="L90" s="74"/>
      <c r="M90" s="74"/>
      <c r="N90" s="75"/>
      <c r="P90" s="426" t="s">
        <v>2380</v>
      </c>
    </row>
    <row r="91" spans="2:22">
      <c r="B91" s="68"/>
      <c r="C91" t="s">
        <v>1305</v>
      </c>
      <c r="N91" s="76"/>
    </row>
    <row r="92" spans="2:22">
      <c r="B92" s="68"/>
      <c r="C92" t="s">
        <v>2375</v>
      </c>
      <c r="N92" s="76"/>
    </row>
    <row r="93" spans="2:22" ht="15" thickBot="1">
      <c r="B93" s="68"/>
      <c r="C93" t="s">
        <v>1419</v>
      </c>
      <c r="N93" s="76"/>
      <c r="P93" t="s">
        <v>2382</v>
      </c>
    </row>
    <row r="94" spans="2:22">
      <c r="B94" s="68"/>
      <c r="C94" t="s">
        <v>1420</v>
      </c>
      <c r="N94" s="76"/>
      <c r="P94" s="67" t="s">
        <v>1736</v>
      </c>
      <c r="Q94" s="74"/>
      <c r="R94" s="74"/>
      <c r="S94" s="74"/>
      <c r="T94" s="74"/>
      <c r="U94" s="74"/>
      <c r="V94" s="75"/>
    </row>
    <row r="95" spans="2:22">
      <c r="B95" s="68"/>
      <c r="C95" t="s">
        <v>1421</v>
      </c>
      <c r="N95" s="76"/>
      <c r="P95" s="68"/>
      <c r="V95" s="76"/>
    </row>
    <row r="96" spans="2:22">
      <c r="B96" s="68"/>
      <c r="C96" t="s">
        <v>1764</v>
      </c>
      <c r="N96" s="76"/>
      <c r="P96" s="68" t="s">
        <v>1624</v>
      </c>
      <c r="V96" s="76"/>
    </row>
    <row r="97" spans="2:22">
      <c r="B97" s="68"/>
      <c r="C97" t="s">
        <v>1765</v>
      </c>
      <c r="N97" s="76"/>
      <c r="P97" s="68"/>
      <c r="V97" s="76"/>
    </row>
    <row r="98" spans="2:22">
      <c r="B98" s="68"/>
      <c r="N98" s="76"/>
      <c r="P98" s="68" t="s">
        <v>1861</v>
      </c>
      <c r="V98" s="76"/>
    </row>
    <row r="99" spans="2:22">
      <c r="B99" s="68"/>
      <c r="D99" t="s">
        <v>2376</v>
      </c>
      <c r="N99" s="76"/>
      <c r="P99" s="68"/>
      <c r="V99" s="76"/>
    </row>
    <row r="100" spans="2:22">
      <c r="B100" s="68"/>
      <c r="N100" s="76"/>
      <c r="P100" s="68" t="s">
        <v>1625</v>
      </c>
      <c r="V100" s="76"/>
    </row>
    <row r="101" spans="2:22">
      <c r="B101" s="68"/>
      <c r="D101" t="s">
        <v>1767</v>
      </c>
      <c r="N101" s="76"/>
      <c r="P101" s="68" t="s">
        <v>1701</v>
      </c>
      <c r="V101" s="76"/>
    </row>
    <row r="102" spans="2:22">
      <c r="B102" s="68"/>
      <c r="N102" s="76"/>
      <c r="P102" s="68"/>
      <c r="V102" s="76"/>
    </row>
    <row r="103" spans="2:22">
      <c r="B103" s="68"/>
      <c r="D103" t="s">
        <v>2140</v>
      </c>
      <c r="N103" s="76"/>
      <c r="P103" s="68" t="s">
        <v>1626</v>
      </c>
      <c r="V103" s="76"/>
    </row>
    <row r="104" spans="2:22">
      <c r="B104" s="68"/>
      <c r="D104" t="s">
        <v>1769</v>
      </c>
      <c r="N104" s="76"/>
      <c r="P104" s="68"/>
      <c r="V104" s="76"/>
    </row>
    <row r="105" spans="2:22">
      <c r="B105" s="68"/>
      <c r="N105" s="76"/>
      <c r="P105" s="68" t="s">
        <v>1627</v>
      </c>
      <c r="V105" s="76"/>
    </row>
    <row r="106" spans="2:22">
      <c r="B106" s="68"/>
      <c r="D106" t="s">
        <v>2141</v>
      </c>
      <c r="N106" s="76"/>
      <c r="P106" s="68" t="s">
        <v>1862</v>
      </c>
      <c r="V106" s="76"/>
    </row>
    <row r="107" spans="2:22">
      <c r="B107" s="68"/>
      <c r="D107" t="s">
        <v>1771</v>
      </c>
      <c r="N107" s="76"/>
      <c r="P107" s="68"/>
      <c r="V107" s="76"/>
    </row>
    <row r="108" spans="2:22">
      <c r="B108" s="68"/>
      <c r="N108" s="76"/>
      <c r="P108" s="68"/>
      <c r="Q108" t="s">
        <v>1863</v>
      </c>
      <c r="V108" s="76"/>
    </row>
    <row r="109" spans="2:22">
      <c r="B109" s="68"/>
      <c r="D109" t="s">
        <v>2142</v>
      </c>
      <c r="N109" s="76"/>
      <c r="P109" s="68"/>
      <c r="Q109" t="s">
        <v>1864</v>
      </c>
      <c r="V109" s="76"/>
    </row>
    <row r="110" spans="2:22">
      <c r="B110" s="68"/>
      <c r="D110" t="s">
        <v>1773</v>
      </c>
      <c r="N110" s="76"/>
      <c r="P110" s="68"/>
      <c r="V110" s="76"/>
    </row>
    <row r="111" spans="2:22">
      <c r="B111" s="68"/>
      <c r="N111" s="76"/>
      <c r="P111" s="68"/>
      <c r="Q111" t="s">
        <v>1865</v>
      </c>
      <c r="V111" s="76"/>
    </row>
    <row r="112" spans="2:22">
      <c r="B112" s="68"/>
      <c r="D112" t="s">
        <v>2143</v>
      </c>
      <c r="N112" s="76"/>
      <c r="P112" s="68"/>
      <c r="Q112" t="s">
        <v>1866</v>
      </c>
      <c r="V112" s="76"/>
    </row>
    <row r="113" spans="2:22">
      <c r="B113" s="68"/>
      <c r="D113" t="s">
        <v>1775</v>
      </c>
      <c r="N113" s="76"/>
      <c r="P113" s="68"/>
      <c r="V113" s="76"/>
    </row>
    <row r="114" spans="2:22" ht="15" thickBot="1">
      <c r="B114" s="68"/>
      <c r="N114" s="76"/>
      <c r="P114" s="68"/>
      <c r="Q114" t="s">
        <v>1742</v>
      </c>
      <c r="V114" s="76"/>
    </row>
    <row r="115" spans="2:22">
      <c r="B115" s="68"/>
      <c r="D115" s="429" t="s">
        <v>2377</v>
      </c>
      <c r="E115" s="430"/>
      <c r="F115" s="430"/>
      <c r="G115" s="430"/>
      <c r="H115" s="430"/>
      <c r="I115" s="430"/>
      <c r="J115" s="430"/>
      <c r="K115" s="430"/>
      <c r="L115" s="430"/>
      <c r="M115" s="431"/>
      <c r="N115" s="76"/>
      <c r="P115" s="68"/>
      <c r="Q115" t="s">
        <v>1743</v>
      </c>
      <c r="V115" s="76"/>
    </row>
    <row r="116" spans="2:22" ht="15" thickBot="1">
      <c r="B116" s="68"/>
      <c r="D116" s="432" t="s">
        <v>2378</v>
      </c>
      <c r="E116" s="433"/>
      <c r="F116" s="433"/>
      <c r="G116" s="433"/>
      <c r="H116" s="433"/>
      <c r="I116" s="433"/>
      <c r="J116" s="433"/>
      <c r="K116" s="433"/>
      <c r="L116" s="433"/>
      <c r="M116" s="434"/>
      <c r="N116" s="76"/>
      <c r="P116" s="68"/>
      <c r="Q116" t="s">
        <v>1744</v>
      </c>
      <c r="V116" s="76"/>
    </row>
    <row r="117" spans="2:22">
      <c r="B117" s="68"/>
      <c r="N117" s="76"/>
      <c r="P117" s="68"/>
      <c r="Q117" t="s">
        <v>1745</v>
      </c>
      <c r="V117" s="76"/>
    </row>
    <row r="118" spans="2:22">
      <c r="B118" s="68"/>
      <c r="D118" t="s">
        <v>1776</v>
      </c>
      <c r="N118" s="76"/>
      <c r="P118" s="68"/>
      <c r="Q118" s="435" t="s">
        <v>2381</v>
      </c>
      <c r="R118" s="436"/>
      <c r="S118" s="436"/>
      <c r="T118" s="436"/>
      <c r="U118" s="436"/>
      <c r="V118" s="76"/>
    </row>
    <row r="119" spans="2:22">
      <c r="B119" s="68"/>
      <c r="N119" s="76"/>
      <c r="P119" s="68"/>
      <c r="V119" s="76"/>
    </row>
    <row r="120" spans="2:22">
      <c r="B120" s="68"/>
      <c r="D120" t="s">
        <v>2379</v>
      </c>
      <c r="N120" s="76"/>
      <c r="P120" s="68" t="s">
        <v>663</v>
      </c>
      <c r="V120" s="76"/>
    </row>
    <row r="121" spans="2:22" ht="15" thickBot="1">
      <c r="B121" s="69"/>
      <c r="C121" s="83" t="s">
        <v>663</v>
      </c>
      <c r="D121" s="83"/>
      <c r="E121" s="83"/>
      <c r="F121" s="83"/>
      <c r="G121" s="83"/>
      <c r="H121" s="83"/>
      <c r="I121" s="83"/>
      <c r="J121" s="83"/>
      <c r="K121" s="83"/>
      <c r="L121" s="83"/>
      <c r="M121" s="83"/>
      <c r="N121" s="84"/>
      <c r="P121" s="69"/>
      <c r="Q121" s="83"/>
      <c r="R121" s="83"/>
      <c r="S121" s="83"/>
      <c r="T121" s="83"/>
      <c r="U121" s="83"/>
      <c r="V121" s="84"/>
    </row>
    <row r="123" spans="2:22" ht="15" thickBot="1"/>
    <row r="124" spans="2:22" ht="15">
      <c r="B124" s="301" t="s">
        <v>1305</v>
      </c>
      <c r="C124" s="272"/>
      <c r="D124" s="272"/>
      <c r="E124" s="272"/>
      <c r="F124" s="272"/>
      <c r="G124" s="272"/>
      <c r="H124" s="272"/>
      <c r="I124" s="272"/>
      <c r="J124" s="272"/>
      <c r="K124" s="272"/>
      <c r="L124" s="272"/>
      <c r="M124" s="272"/>
      <c r="N124" s="272"/>
      <c r="O124" s="273"/>
    </row>
    <row r="125" spans="2:22" ht="15">
      <c r="B125" s="303" t="s">
        <v>2360</v>
      </c>
      <c r="C125" s="226"/>
      <c r="D125" s="226"/>
      <c r="E125" s="226"/>
      <c r="F125" s="226"/>
      <c r="G125" s="226"/>
      <c r="H125" s="226"/>
      <c r="I125" s="226"/>
      <c r="J125" s="226"/>
      <c r="K125" s="226"/>
      <c r="L125" s="226"/>
      <c r="M125" s="226"/>
      <c r="N125" s="226"/>
      <c r="O125" s="227"/>
    </row>
    <row r="126" spans="2:22" ht="15">
      <c r="B126" s="303" t="s">
        <v>1307</v>
      </c>
      <c r="C126" s="226"/>
      <c r="D126" s="226"/>
      <c r="E126" s="226"/>
      <c r="F126" s="226"/>
      <c r="G126" s="226"/>
      <c r="H126" s="226"/>
      <c r="I126" s="226"/>
      <c r="J126" s="226"/>
      <c r="K126" s="226"/>
      <c r="L126" s="226"/>
      <c r="M126" s="226"/>
      <c r="N126" s="226"/>
      <c r="O126" s="227"/>
    </row>
    <row r="127" spans="2:22" ht="15">
      <c r="B127" s="303" t="s">
        <v>1310</v>
      </c>
      <c r="C127" s="226"/>
      <c r="D127" s="226"/>
      <c r="E127" s="226"/>
      <c r="F127" s="226"/>
      <c r="G127" s="226"/>
      <c r="H127" s="226"/>
      <c r="I127" s="226"/>
      <c r="J127" s="226"/>
      <c r="K127" s="226"/>
      <c r="L127" s="226"/>
      <c r="M127" s="226"/>
      <c r="N127" s="226"/>
      <c r="O127" s="227"/>
    </row>
    <row r="128" spans="2:22" ht="15">
      <c r="B128" s="303" t="s">
        <v>1309</v>
      </c>
      <c r="C128" s="226"/>
      <c r="D128" s="226"/>
      <c r="E128" s="226"/>
      <c r="F128" s="226"/>
      <c r="G128" s="226"/>
      <c r="H128" s="226"/>
      <c r="I128" s="226"/>
      <c r="J128" s="226"/>
      <c r="K128" s="226"/>
      <c r="L128" s="226"/>
      <c r="M128" s="226"/>
      <c r="N128" s="226"/>
      <c r="O128" s="227"/>
    </row>
    <row r="129" spans="2:15" ht="15">
      <c r="B129" s="427" t="s">
        <v>2361</v>
      </c>
      <c r="C129" s="226"/>
      <c r="D129" s="226"/>
      <c r="E129" s="226"/>
      <c r="F129" s="226"/>
      <c r="G129" s="226"/>
      <c r="H129" s="226"/>
      <c r="I129" s="226"/>
      <c r="J129" s="226"/>
      <c r="K129" s="226"/>
      <c r="L129" s="226"/>
      <c r="M129" s="226"/>
      <c r="N129" s="226"/>
      <c r="O129" s="227"/>
    </row>
    <row r="130" spans="2:15" ht="15">
      <c r="B130" s="303" t="s">
        <v>2362</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ht="15">
      <c r="B132" s="303" t="s">
        <v>2363</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ht="15">
      <c r="B134" s="303" t="s">
        <v>2364</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ht="15">
      <c r="B136" s="303" t="s">
        <v>2365</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ht="15">
      <c r="B138" s="303" t="s">
        <v>1390</v>
      </c>
      <c r="C138" s="226"/>
      <c r="D138" s="226"/>
      <c r="E138" s="226"/>
      <c r="F138" s="226"/>
      <c r="G138" s="226"/>
      <c r="H138" s="226"/>
      <c r="I138" s="226"/>
      <c r="J138" s="226"/>
      <c r="K138" s="226"/>
      <c r="L138" s="226"/>
      <c r="M138" s="226"/>
      <c r="N138" s="226"/>
      <c r="O138" s="227"/>
    </row>
    <row r="139" spans="2:15" ht="15">
      <c r="B139" s="322" t="s">
        <v>1399</v>
      </c>
      <c r="C139" s="226"/>
      <c r="D139" s="226"/>
      <c r="E139" s="226"/>
      <c r="F139" s="226"/>
      <c r="G139" s="226"/>
      <c r="H139" s="226"/>
      <c r="I139" s="226"/>
      <c r="J139" s="226"/>
      <c r="K139" s="226"/>
      <c r="L139" s="226"/>
      <c r="M139" s="226"/>
      <c r="N139" s="226"/>
      <c r="O139" s="227"/>
    </row>
    <row r="140" spans="2:15" ht="15.75" thickBot="1">
      <c r="B140" s="304" t="s">
        <v>663</v>
      </c>
      <c r="C140" s="275"/>
      <c r="D140" s="275"/>
      <c r="E140" s="275"/>
      <c r="F140" s="275"/>
      <c r="G140" s="275"/>
      <c r="H140" s="275"/>
      <c r="I140" s="275"/>
      <c r="J140" s="275"/>
      <c r="K140" s="275"/>
      <c r="L140" s="275"/>
      <c r="M140" s="275"/>
      <c r="N140" s="275"/>
      <c r="O140" s="276"/>
    </row>
    <row r="143" spans="2:15" ht="15" thickBot="1">
      <c r="B143" t="s">
        <v>1706</v>
      </c>
    </row>
    <row r="144" spans="2:15">
      <c r="B144" s="67"/>
      <c r="C144" s="74" t="s">
        <v>1305</v>
      </c>
      <c r="D144" s="74"/>
      <c r="E144" s="74"/>
      <c r="F144" s="74"/>
      <c r="G144" s="74"/>
      <c r="H144" s="74"/>
      <c r="I144" s="74"/>
      <c r="J144" s="74"/>
      <c r="K144" s="75"/>
    </row>
    <row r="145" spans="2:12">
      <c r="B145" s="68"/>
      <c r="C145" t="s">
        <v>2366</v>
      </c>
      <c r="K145" s="76"/>
    </row>
    <row r="146" spans="2:12">
      <c r="B146" s="68"/>
      <c r="C146" t="s">
        <v>2367</v>
      </c>
      <c r="K146" s="76"/>
    </row>
    <row r="147" spans="2:12">
      <c r="B147" s="68"/>
      <c r="C147" t="s">
        <v>1420</v>
      </c>
      <c r="K147" s="76"/>
    </row>
    <row r="148" spans="2:12">
      <c r="B148" s="68"/>
      <c r="C148" t="s">
        <v>1421</v>
      </c>
      <c r="K148" s="76"/>
    </row>
    <row r="149" spans="2:12" ht="15" thickBot="1">
      <c r="B149" s="69"/>
      <c r="C149" s="83" t="s">
        <v>2368</v>
      </c>
      <c r="D149" s="83"/>
      <c r="E149" s="83"/>
      <c r="F149" s="83"/>
      <c r="G149" s="83"/>
      <c r="H149" s="83"/>
      <c r="I149" s="83"/>
      <c r="J149" s="83"/>
      <c r="K149" s="84"/>
    </row>
    <row r="151" spans="2:12" ht="15" thickBot="1">
      <c r="B151" t="s">
        <v>1707</v>
      </c>
    </row>
    <row r="152" spans="2:12">
      <c r="B152" s="67"/>
      <c r="C152" s="74" t="s">
        <v>1160</v>
      </c>
      <c r="D152" s="74"/>
      <c r="E152" s="74"/>
      <c r="F152" s="74"/>
      <c r="G152" s="74"/>
      <c r="H152" s="74"/>
      <c r="I152" s="74"/>
      <c r="J152" s="74"/>
      <c r="K152" s="74"/>
      <c r="L152" s="75"/>
    </row>
    <row r="153" spans="2:12">
      <c r="B153" s="68"/>
      <c r="C153" t="s">
        <v>2369</v>
      </c>
      <c r="L153" s="76"/>
    </row>
    <row r="154" spans="2:12">
      <c r="B154" s="68"/>
      <c r="L154" s="76"/>
    </row>
    <row r="155" spans="2:12">
      <c r="B155" s="68"/>
      <c r="L155" s="76"/>
    </row>
    <row r="156" spans="2:12">
      <c r="B156" s="68"/>
      <c r="D156" t="s">
        <v>2370</v>
      </c>
      <c r="L156" s="76"/>
    </row>
    <row r="157" spans="2:12">
      <c r="B157" s="68"/>
      <c r="L157" s="76"/>
    </row>
    <row r="158" spans="2:12">
      <c r="B158" s="68"/>
      <c r="D158" t="s">
        <v>2371</v>
      </c>
      <c r="L158" s="76"/>
    </row>
    <row r="159" spans="2:12">
      <c r="B159" s="68"/>
      <c r="L159" s="76"/>
    </row>
    <row r="160" spans="2:12">
      <c r="B160" s="68"/>
      <c r="D160" t="s">
        <v>2372</v>
      </c>
      <c r="L160" s="76"/>
    </row>
    <row r="161" spans="1:12">
      <c r="B161" s="68"/>
      <c r="L161" s="76"/>
    </row>
    <row r="162" spans="1:12">
      <c r="B162" s="68"/>
      <c r="D162" t="s">
        <v>2373</v>
      </c>
      <c r="L162" s="76"/>
    </row>
    <row r="163" spans="1:12">
      <c r="B163" s="68"/>
      <c r="L163" s="76"/>
    </row>
    <row r="164" spans="1:12" ht="15" thickBot="1">
      <c r="B164" s="69"/>
      <c r="C164" s="83" t="s">
        <v>663</v>
      </c>
      <c r="D164" s="83"/>
      <c r="E164" s="83"/>
      <c r="F164" s="83"/>
      <c r="G164" s="83"/>
      <c r="H164" s="83"/>
      <c r="I164" s="83"/>
      <c r="J164" s="83"/>
      <c r="K164" s="83"/>
      <c r="L164" s="84"/>
    </row>
    <row r="167" spans="1:12">
      <c r="A167" s="437">
        <v>45640</v>
      </c>
    </row>
    <row r="168" spans="1:12" ht="20.25">
      <c r="B168" s="445" t="s">
        <v>2443</v>
      </c>
    </row>
    <row r="170" spans="1:12">
      <c r="A170" t="s">
        <v>1783</v>
      </c>
    </row>
    <row r="171" spans="1:12" ht="15" thickBot="1"/>
    <row r="172" spans="1:12" ht="15">
      <c r="B172" s="305" t="s">
        <v>2383</v>
      </c>
      <c r="C172" s="74"/>
      <c r="D172" s="74"/>
      <c r="E172" s="74"/>
      <c r="F172" s="74"/>
      <c r="G172" s="75"/>
    </row>
    <row r="173" spans="1:12" ht="15">
      <c r="B173" s="309" t="s">
        <v>2384</v>
      </c>
      <c r="G173" s="76"/>
    </row>
    <row r="174" spans="1:12" ht="15">
      <c r="B174" s="438" t="s">
        <v>2385</v>
      </c>
      <c r="G174" s="76"/>
    </row>
    <row r="175" spans="1:12" ht="15">
      <c r="B175" s="311" t="s">
        <v>2386</v>
      </c>
      <c r="G175" s="76"/>
    </row>
    <row r="176" spans="1:12" ht="15">
      <c r="B176" s="308" t="s">
        <v>663</v>
      </c>
      <c r="G176" s="76"/>
    </row>
    <row r="177" spans="2:11" ht="15.75" thickBot="1">
      <c r="B177" s="313" t="s">
        <v>2387</v>
      </c>
      <c r="C177" s="83"/>
      <c r="D177" s="83"/>
      <c r="E177" s="83"/>
      <c r="F177" s="83"/>
      <c r="G177" s="84"/>
    </row>
    <row r="180" spans="2:11" ht="15" thickBot="1"/>
    <row r="181" spans="2:11" ht="15">
      <c r="B181" s="301" t="s">
        <v>2388</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ht="15">
      <c r="B183" s="303" t="s">
        <v>2389</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ht="15">
      <c r="B185" s="303" t="s">
        <v>2346</v>
      </c>
      <c r="C185" s="226"/>
      <c r="D185" s="226"/>
      <c r="E185" s="226"/>
      <c r="F185" s="226"/>
      <c r="G185" s="226"/>
      <c r="H185" s="226"/>
      <c r="I185" s="226"/>
      <c r="J185" s="226"/>
      <c r="K185" s="227"/>
    </row>
    <row r="186" spans="2:11" ht="15">
      <c r="B186" s="303" t="s">
        <v>2390</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ht="15">
      <c r="B188" s="303" t="s">
        <v>2391</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ht="15">
      <c r="B190" s="303" t="s">
        <v>1375</v>
      </c>
      <c r="C190" s="226"/>
      <c r="D190" s="226"/>
      <c r="E190" s="226"/>
      <c r="F190" s="226"/>
      <c r="G190" s="226"/>
      <c r="H190" s="226"/>
      <c r="I190" s="226"/>
      <c r="J190" s="226"/>
      <c r="K190" s="227"/>
    </row>
    <row r="191" spans="2:11" ht="15">
      <c r="B191" s="303" t="s">
        <v>2374</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ht="15">
      <c r="B193" s="303" t="s">
        <v>1377</v>
      </c>
      <c r="C193" s="226"/>
      <c r="D193" s="226"/>
      <c r="E193" s="226"/>
      <c r="F193" s="226"/>
      <c r="G193" s="226"/>
      <c r="H193" s="226"/>
      <c r="I193" s="226"/>
      <c r="J193" s="226"/>
      <c r="K193" s="227"/>
    </row>
    <row r="194" spans="2:11" ht="15">
      <c r="B194" s="303" t="s">
        <v>2392</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ht="15">
      <c r="B196" s="303" t="s">
        <v>2393</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ht="15">
      <c r="B198" s="303" t="s">
        <v>2394</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ht="15">
      <c r="B200" s="303" t="s">
        <v>2395</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ht="15">
      <c r="B202" s="303" t="s">
        <v>2396</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ht="15">
      <c r="B204" s="303" t="s">
        <v>1382</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ht="15">
      <c r="B207" s="303" t="s">
        <v>2397</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ht="15">
      <c r="B209" s="303" t="s">
        <v>2398</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ht="15">
      <c r="B211" s="303" t="s">
        <v>2399</v>
      </c>
      <c r="C211" s="226"/>
      <c r="D211" s="226"/>
      <c r="E211" s="226"/>
      <c r="F211" s="226"/>
      <c r="G211" s="226"/>
      <c r="H211" s="226"/>
      <c r="I211" s="226"/>
      <c r="J211" s="226"/>
      <c r="K211" s="227"/>
    </row>
    <row r="212" spans="2:11" ht="15">
      <c r="B212" s="303" t="s">
        <v>2400</v>
      </c>
      <c r="C212" s="226"/>
      <c r="D212" s="226"/>
      <c r="E212" s="226"/>
      <c r="F212" s="226"/>
      <c r="G212" s="226"/>
      <c r="H212" s="226"/>
      <c r="I212" s="226"/>
      <c r="J212" s="226"/>
      <c r="K212" s="227"/>
    </row>
    <row r="213" spans="2:11" ht="15">
      <c r="B213" s="303" t="s">
        <v>2401</v>
      </c>
      <c r="C213" s="226"/>
      <c r="D213" s="226"/>
      <c r="E213" s="226"/>
      <c r="F213" s="226"/>
      <c r="G213" s="226"/>
      <c r="H213" s="226"/>
      <c r="I213" s="226"/>
      <c r="J213" s="226"/>
      <c r="K213" s="227"/>
    </row>
    <row r="214" spans="2:11" ht="15">
      <c r="B214" s="303" t="s">
        <v>2402</v>
      </c>
      <c r="C214" s="226"/>
      <c r="D214" s="226"/>
      <c r="E214" s="226"/>
      <c r="F214" s="226"/>
      <c r="G214" s="226"/>
      <c r="H214" s="226"/>
      <c r="I214" s="226"/>
      <c r="J214" s="226"/>
      <c r="K214" s="227"/>
    </row>
    <row r="215" spans="2:11" ht="15">
      <c r="B215" s="303" t="s">
        <v>2403</v>
      </c>
      <c r="C215" s="226"/>
      <c r="D215" s="226"/>
      <c r="E215" s="226"/>
      <c r="F215" s="226"/>
      <c r="G215" s="226"/>
      <c r="H215" s="226"/>
      <c r="I215" s="226"/>
      <c r="J215" s="226"/>
      <c r="K215" s="227"/>
    </row>
    <row r="216" spans="2:11" ht="15">
      <c r="B216" s="303" t="s">
        <v>2404</v>
      </c>
      <c r="C216" s="226"/>
      <c r="D216" s="226"/>
      <c r="E216" s="226"/>
      <c r="F216" s="226"/>
      <c r="G216" s="226"/>
      <c r="H216" s="226"/>
      <c r="I216" s="226"/>
      <c r="J216" s="226"/>
      <c r="K216" s="227"/>
    </row>
    <row r="217" spans="2:11" ht="15">
      <c r="B217" s="303" t="s">
        <v>2405</v>
      </c>
      <c r="C217" s="226"/>
      <c r="D217" s="226"/>
      <c r="E217" s="226"/>
      <c r="F217" s="226"/>
      <c r="G217" s="226"/>
      <c r="H217" s="226"/>
      <c r="I217" s="226"/>
      <c r="J217" s="226"/>
      <c r="K217" s="227"/>
    </row>
    <row r="218" spans="2:11" ht="15">
      <c r="B218" s="303" t="s">
        <v>2406</v>
      </c>
      <c r="C218" s="226"/>
      <c r="D218" s="226"/>
      <c r="E218" s="226"/>
      <c r="F218" s="226"/>
      <c r="G218" s="226"/>
      <c r="H218" s="226"/>
      <c r="I218" s="226"/>
      <c r="J218" s="226"/>
      <c r="K218" s="227"/>
    </row>
    <row r="219" spans="2:11" ht="15">
      <c r="B219" s="303" t="s">
        <v>2407</v>
      </c>
      <c r="C219" s="226"/>
      <c r="D219" s="226"/>
      <c r="E219" s="226"/>
      <c r="F219" s="226"/>
      <c r="G219" s="226"/>
      <c r="H219" s="226"/>
      <c r="I219" s="226"/>
      <c r="J219" s="226"/>
      <c r="K219" s="227"/>
    </row>
    <row r="220" spans="2:11" ht="15">
      <c r="B220" s="303" t="s">
        <v>2408</v>
      </c>
      <c r="C220" s="226"/>
      <c r="D220" s="226"/>
      <c r="E220" s="226"/>
      <c r="F220" s="226"/>
      <c r="G220" s="226"/>
      <c r="H220" s="226"/>
      <c r="I220" s="226"/>
      <c r="J220" s="226"/>
      <c r="K220" s="227"/>
    </row>
    <row r="221" spans="2:11" ht="15">
      <c r="B221" s="303" t="s">
        <v>663</v>
      </c>
      <c r="C221" s="226"/>
      <c r="D221" s="226"/>
      <c r="E221" s="226"/>
      <c r="F221" s="226"/>
      <c r="G221" s="226"/>
      <c r="H221" s="226"/>
      <c r="I221" s="226"/>
      <c r="J221" s="226"/>
      <c r="K221" s="227"/>
    </row>
    <row r="222" spans="2:11" ht="15">
      <c r="B222" s="303" t="s">
        <v>2409</v>
      </c>
      <c r="C222" s="226"/>
      <c r="D222" s="226"/>
      <c r="E222" s="226"/>
      <c r="F222" s="226"/>
      <c r="G222" s="226"/>
      <c r="H222" s="226"/>
      <c r="I222" s="226"/>
      <c r="J222" s="226"/>
      <c r="K222" s="227"/>
    </row>
    <row r="223" spans="2:11" ht="15">
      <c r="B223" s="303" t="s">
        <v>1385</v>
      </c>
      <c r="C223" s="226"/>
      <c r="D223" s="226"/>
      <c r="E223" s="226"/>
      <c r="F223" s="226"/>
      <c r="G223" s="226"/>
      <c r="H223" s="226"/>
      <c r="I223" s="226"/>
      <c r="J223" s="226"/>
      <c r="K223" s="227"/>
    </row>
    <row r="224" spans="2:11" ht="15">
      <c r="B224" s="303" t="s">
        <v>2410</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ht="15">
      <c r="B226" s="303" t="s">
        <v>2411</v>
      </c>
      <c r="C226" s="226"/>
      <c r="D226" s="226"/>
      <c r="E226" s="226"/>
      <c r="F226" s="226"/>
      <c r="G226" s="226"/>
      <c r="H226" s="226"/>
      <c r="I226" s="226"/>
      <c r="J226" s="226"/>
      <c r="K226" s="227"/>
    </row>
    <row r="227" spans="2:11" ht="15">
      <c r="B227" s="303" t="s">
        <v>663</v>
      </c>
      <c r="C227" s="226"/>
      <c r="D227" s="226"/>
      <c r="E227" s="226"/>
      <c r="F227" s="226"/>
      <c r="G227" s="226"/>
      <c r="H227" s="226"/>
      <c r="I227" s="226"/>
      <c r="J227" s="226"/>
      <c r="K227" s="227"/>
    </row>
    <row r="228" spans="2:11" ht="15">
      <c r="B228" s="303" t="s">
        <v>872</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ht="15">
      <c r="B231" s="303" t="s">
        <v>872</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ht="15">
      <c r="B233" s="303" t="s">
        <v>2412</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ht="15">
      <c r="B236" s="303" t="s">
        <v>2413</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ht="15">
      <c r="B238" s="303" t="s">
        <v>2346</v>
      </c>
      <c r="C238" s="226"/>
      <c r="D238" s="226"/>
      <c r="E238" s="226"/>
      <c r="F238" s="226"/>
      <c r="G238" s="226"/>
      <c r="H238" s="226"/>
      <c r="I238" s="226"/>
      <c r="J238" s="226"/>
      <c r="K238" s="227"/>
    </row>
    <row r="239" spans="2:11" ht="15">
      <c r="B239" s="303" t="s">
        <v>2414</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ht="15">
      <c r="B241" s="303" t="s">
        <v>2391</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ht="15">
      <c r="B243" s="303" t="s">
        <v>1375</v>
      </c>
      <c r="C243" s="226"/>
      <c r="D243" s="226"/>
      <c r="E243" s="226"/>
      <c r="F243" s="226"/>
      <c r="G243" s="226"/>
      <c r="H243" s="226"/>
      <c r="I243" s="226"/>
      <c r="J243" s="226"/>
      <c r="K243" s="227"/>
    </row>
    <row r="244" spans="2:11" ht="15">
      <c r="B244" s="303" t="s">
        <v>2415</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ht="15">
      <c r="B246" s="303" t="s">
        <v>1377</v>
      </c>
      <c r="C246" s="226"/>
      <c r="D246" s="226"/>
      <c r="E246" s="226"/>
      <c r="F246" s="226"/>
      <c r="G246" s="226"/>
      <c r="H246" s="226"/>
      <c r="I246" s="226"/>
      <c r="J246" s="226"/>
      <c r="K246" s="227"/>
    </row>
    <row r="247" spans="2:11" ht="15">
      <c r="B247" s="303" t="s">
        <v>2392</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ht="15">
      <c r="B249" s="303" t="s">
        <v>2393</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ht="15">
      <c r="B251" s="303" t="s">
        <v>2394</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ht="15">
      <c r="B253" s="303" t="s">
        <v>2395</v>
      </c>
      <c r="C253" s="226"/>
      <c r="D253" s="226"/>
      <c r="E253" s="226"/>
      <c r="F253" s="226"/>
      <c r="G253" s="226"/>
      <c r="H253" s="226"/>
      <c r="I253" s="226"/>
      <c r="J253" s="226"/>
      <c r="K253" s="227"/>
    </row>
    <row r="254" spans="2:11" ht="15">
      <c r="B254" s="303" t="s">
        <v>2416</v>
      </c>
      <c r="C254" s="226"/>
      <c r="D254" s="226"/>
      <c r="E254" s="226"/>
      <c r="F254" s="226"/>
      <c r="G254" s="226"/>
      <c r="H254" s="226"/>
      <c r="I254" s="226"/>
      <c r="J254" s="226"/>
      <c r="K254" s="227"/>
    </row>
    <row r="255" spans="2:11" ht="15">
      <c r="B255" s="303" t="s">
        <v>2417</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ht="15">
      <c r="B257" s="303" t="s">
        <v>1382</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ht="15">
      <c r="B260" s="303" t="s">
        <v>2397</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ht="15">
      <c r="B262" s="303" t="s">
        <v>2418</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ht="15">
      <c r="B264" s="303" t="s">
        <v>2419</v>
      </c>
      <c r="C264" s="226"/>
      <c r="D264" s="226"/>
      <c r="E264" s="226"/>
      <c r="F264" s="226"/>
      <c r="G264" s="226"/>
      <c r="H264" s="226"/>
      <c r="I264" s="226"/>
      <c r="J264" s="226"/>
      <c r="K264" s="227"/>
    </row>
    <row r="265" spans="2:11" ht="15">
      <c r="B265" s="303" t="s">
        <v>2400</v>
      </c>
      <c r="C265" s="226"/>
      <c r="D265" s="226"/>
      <c r="E265" s="226"/>
      <c r="F265" s="226"/>
      <c r="G265" s="226"/>
      <c r="H265" s="226"/>
      <c r="I265" s="226"/>
      <c r="J265" s="226"/>
      <c r="K265" s="227"/>
    </row>
    <row r="266" spans="2:11" ht="15">
      <c r="B266" s="303" t="s">
        <v>2401</v>
      </c>
      <c r="C266" s="226"/>
      <c r="D266" s="226"/>
      <c r="E266" s="226"/>
      <c r="F266" s="226"/>
      <c r="G266" s="226"/>
      <c r="H266" s="226"/>
      <c r="I266" s="226"/>
      <c r="J266" s="226"/>
      <c r="K266" s="227"/>
    </row>
    <row r="267" spans="2:11" ht="15">
      <c r="B267" s="303" t="s">
        <v>2402</v>
      </c>
      <c r="C267" s="226"/>
      <c r="D267" s="226"/>
      <c r="E267" s="226"/>
      <c r="F267" s="226"/>
      <c r="G267" s="226"/>
      <c r="H267" s="226"/>
      <c r="I267" s="226"/>
      <c r="J267" s="226"/>
      <c r="K267" s="227"/>
    </row>
    <row r="268" spans="2:11" ht="15">
      <c r="B268" s="303" t="s">
        <v>2420</v>
      </c>
      <c r="C268" s="226"/>
      <c r="D268" s="226"/>
      <c r="E268" s="226"/>
      <c r="F268" s="226"/>
      <c r="G268" s="226"/>
      <c r="H268" s="226"/>
      <c r="I268" s="226"/>
      <c r="J268" s="226"/>
      <c r="K268" s="227"/>
    </row>
    <row r="269" spans="2:11" ht="15">
      <c r="B269" s="303" t="s">
        <v>2421</v>
      </c>
      <c r="C269" s="226"/>
      <c r="D269" s="226"/>
      <c r="E269" s="226"/>
      <c r="F269" s="226"/>
      <c r="G269" s="226"/>
      <c r="H269" s="226"/>
      <c r="I269" s="226"/>
      <c r="J269" s="226"/>
      <c r="K269" s="227"/>
    </row>
    <row r="270" spans="2:11" ht="15">
      <c r="B270" s="303" t="s">
        <v>2405</v>
      </c>
      <c r="C270" s="226"/>
      <c r="D270" s="226"/>
      <c r="E270" s="226"/>
      <c r="F270" s="226"/>
      <c r="G270" s="226"/>
      <c r="H270" s="226"/>
      <c r="I270" s="226"/>
      <c r="J270" s="226"/>
      <c r="K270" s="227"/>
    </row>
    <row r="271" spans="2:11" ht="15">
      <c r="B271" s="303" t="s">
        <v>2422</v>
      </c>
      <c r="C271" s="226"/>
      <c r="D271" s="226"/>
      <c r="E271" s="226"/>
      <c r="F271" s="226"/>
      <c r="G271" s="226"/>
      <c r="H271" s="226"/>
      <c r="I271" s="226"/>
      <c r="J271" s="226"/>
      <c r="K271" s="227"/>
    </row>
    <row r="272" spans="2:11" ht="15">
      <c r="B272" s="303" t="s">
        <v>2423</v>
      </c>
      <c r="C272" s="226"/>
      <c r="D272" s="226"/>
      <c r="E272" s="226"/>
      <c r="F272" s="226"/>
      <c r="G272" s="226"/>
      <c r="H272" s="226"/>
      <c r="I272" s="226"/>
      <c r="J272" s="226"/>
      <c r="K272" s="227"/>
    </row>
    <row r="273" spans="2:11" ht="15">
      <c r="B273" s="303" t="s">
        <v>2424</v>
      </c>
      <c r="C273" s="226"/>
      <c r="D273" s="226"/>
      <c r="E273" s="226"/>
      <c r="F273" s="226"/>
      <c r="G273" s="226"/>
      <c r="H273" s="226"/>
      <c r="I273" s="226"/>
      <c r="J273" s="226"/>
      <c r="K273" s="227"/>
    </row>
    <row r="274" spans="2:11" ht="15">
      <c r="B274" s="303" t="s">
        <v>663</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ht="15">
      <c r="B276" s="303" t="s">
        <v>1385</v>
      </c>
      <c r="C276" s="226"/>
      <c r="D276" s="226"/>
      <c r="E276" s="226"/>
      <c r="F276" s="226"/>
      <c r="G276" s="226"/>
      <c r="H276" s="226"/>
      <c r="I276" s="226"/>
      <c r="J276" s="226"/>
      <c r="K276" s="227"/>
    </row>
    <row r="277" spans="2:11" ht="15">
      <c r="B277" s="303" t="s">
        <v>2410</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ht="15">
      <c r="B279" s="303" t="s">
        <v>2411</v>
      </c>
      <c r="C279" s="226"/>
      <c r="D279" s="226"/>
      <c r="E279" s="226"/>
      <c r="F279" s="226"/>
      <c r="G279" s="226"/>
      <c r="H279" s="226"/>
      <c r="I279" s="226"/>
      <c r="J279" s="226"/>
      <c r="K279" s="227"/>
    </row>
    <row r="280" spans="2:11" ht="15">
      <c r="B280" s="303" t="s">
        <v>663</v>
      </c>
      <c r="C280" s="226"/>
      <c r="D280" s="226"/>
      <c r="E280" s="226"/>
      <c r="F280" s="226"/>
      <c r="G280" s="226"/>
      <c r="H280" s="226"/>
      <c r="I280" s="226"/>
      <c r="J280" s="226"/>
      <c r="K280" s="227"/>
    </row>
    <row r="281" spans="2:11" ht="15">
      <c r="B281" s="303" t="s">
        <v>872</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ht="15">
      <c r="B284" s="303" t="s">
        <v>872</v>
      </c>
      <c r="C284" s="226"/>
      <c r="D284" s="226"/>
      <c r="E284" s="226"/>
      <c r="F284" s="226"/>
      <c r="G284" s="226"/>
      <c r="H284" s="226"/>
      <c r="I284" s="226"/>
      <c r="J284" s="226"/>
      <c r="K284" s="227"/>
    </row>
    <row r="285" spans="2:11" ht="1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5" thickBot="1">
      <c r="B288" s="226"/>
      <c r="C288" s="226"/>
      <c r="D288" s="226"/>
      <c r="E288" s="226"/>
      <c r="F288" s="226"/>
      <c r="G288" s="226"/>
      <c r="H288" s="226"/>
      <c r="I288" s="226"/>
      <c r="J288" s="226"/>
      <c r="K288" s="226"/>
    </row>
    <row r="289" spans="2:16" ht="15">
      <c r="B289" s="305" t="s">
        <v>1322</v>
      </c>
      <c r="C289" s="272"/>
      <c r="D289" s="272"/>
      <c r="E289" s="272"/>
      <c r="F289" s="272"/>
      <c r="G289" s="272"/>
      <c r="H289" s="272"/>
      <c r="I289" s="272"/>
      <c r="J289" s="272"/>
      <c r="K289" s="272"/>
      <c r="L289" s="74"/>
      <c r="M289" s="74"/>
      <c r="N289" s="74"/>
      <c r="O289" s="74"/>
      <c r="P289" s="75"/>
    </row>
    <row r="290" spans="2:16" ht="15">
      <c r="B290" s="306" t="s">
        <v>1323</v>
      </c>
      <c r="C290" s="226"/>
      <c r="D290" s="226"/>
      <c r="E290" s="226"/>
      <c r="F290" s="226"/>
      <c r="G290" s="226"/>
      <c r="H290" s="226"/>
      <c r="I290" s="226"/>
      <c r="J290" s="226"/>
      <c r="K290" s="226"/>
      <c r="P290" s="76"/>
    </row>
    <row r="291" spans="2:16" ht="15">
      <c r="B291" s="308" t="s">
        <v>2334</v>
      </c>
      <c r="C291" s="226"/>
      <c r="D291" s="226"/>
      <c r="E291" s="226"/>
      <c r="F291" s="226"/>
      <c r="G291" s="226"/>
      <c r="H291" s="226"/>
      <c r="I291" s="226"/>
      <c r="J291" s="226"/>
      <c r="K291" s="226"/>
      <c r="P291" s="76"/>
    </row>
    <row r="292" spans="2:16" ht="15">
      <c r="B292" s="306" t="s">
        <v>1201</v>
      </c>
      <c r="C292" s="226"/>
      <c r="D292" s="226"/>
      <c r="E292" s="226"/>
      <c r="F292" s="226"/>
      <c r="G292" s="226"/>
      <c r="H292" s="226"/>
      <c r="I292" s="226"/>
      <c r="J292" s="226"/>
      <c r="K292" s="226"/>
      <c r="P292" s="76"/>
    </row>
    <row r="293" spans="2:16" ht="15">
      <c r="B293" s="306" t="s">
        <v>1324</v>
      </c>
      <c r="C293" s="226"/>
      <c r="D293" s="226"/>
      <c r="E293" s="226"/>
      <c r="F293" s="226"/>
      <c r="G293" s="226"/>
      <c r="H293" s="226"/>
      <c r="I293" s="226"/>
      <c r="J293" s="226"/>
      <c r="K293" s="226"/>
      <c r="P293" s="76"/>
    </row>
    <row r="294" spans="2:16" ht="15">
      <c r="B294" s="306" t="s">
        <v>2425</v>
      </c>
      <c r="C294" s="226"/>
      <c r="D294" s="226"/>
      <c r="E294" s="226"/>
      <c r="F294" s="226"/>
      <c r="G294" s="226"/>
      <c r="H294" s="226"/>
      <c r="I294" s="226"/>
      <c r="J294" s="226"/>
      <c r="K294" s="226"/>
      <c r="P294" s="76"/>
    </row>
    <row r="295" spans="2:16" ht="15">
      <c r="B295" s="306" t="s">
        <v>2336</v>
      </c>
      <c r="C295" s="226"/>
      <c r="D295" s="226"/>
      <c r="E295" s="226"/>
      <c r="F295" s="226"/>
      <c r="G295" s="226"/>
      <c r="H295" s="226"/>
      <c r="I295" s="226"/>
      <c r="J295" s="226"/>
      <c r="K295" s="226"/>
      <c r="P295" s="76"/>
    </row>
    <row r="296" spans="2:16" ht="15">
      <c r="B296" s="306" t="s">
        <v>2337</v>
      </c>
      <c r="P296" s="76"/>
    </row>
    <row r="297" spans="2:16" ht="15">
      <c r="B297" s="306" t="s">
        <v>2338</v>
      </c>
      <c r="P297" s="76"/>
    </row>
    <row r="298" spans="2:16" ht="15">
      <c r="B298" s="306" t="s">
        <v>2339</v>
      </c>
      <c r="P298" s="76"/>
    </row>
    <row r="299" spans="2:16" ht="15">
      <c r="B299" s="306" t="s">
        <v>2426</v>
      </c>
      <c r="P299" s="76"/>
    </row>
    <row r="300" spans="2:16" ht="15">
      <c r="B300" s="306" t="s">
        <v>2336</v>
      </c>
      <c r="P300" s="76"/>
    </row>
    <row r="301" spans="2:16" ht="15">
      <c r="B301" s="306" t="s">
        <v>2339</v>
      </c>
      <c r="P301" s="76"/>
    </row>
    <row r="302" spans="2:16" ht="15">
      <c r="B302" s="306" t="s">
        <v>2427</v>
      </c>
      <c r="P302" s="76"/>
    </row>
    <row r="303" spans="2:16" ht="15">
      <c r="B303" s="306" t="s">
        <v>2336</v>
      </c>
      <c r="P303" s="76"/>
    </row>
    <row r="304" spans="2:16" ht="15">
      <c r="B304" s="306" t="s">
        <v>2339</v>
      </c>
      <c r="P304" s="76"/>
    </row>
    <row r="305" spans="1:19" ht="15">
      <c r="B305" s="306" t="s">
        <v>1201</v>
      </c>
      <c r="P305" s="76"/>
    </row>
    <row r="306" spans="1:19" ht="15">
      <c r="B306" s="306" t="s">
        <v>1207</v>
      </c>
      <c r="P306" s="76"/>
    </row>
    <row r="307" spans="1:19" ht="15" thickBot="1">
      <c r="B307" s="69"/>
      <c r="C307" s="83"/>
      <c r="D307" s="83"/>
      <c r="E307" s="83"/>
      <c r="F307" s="83"/>
      <c r="G307" s="83"/>
      <c r="H307" s="83"/>
      <c r="I307" s="83"/>
      <c r="J307" s="83"/>
      <c r="K307" s="83"/>
      <c r="L307" s="83"/>
      <c r="M307" s="83"/>
      <c r="N307" s="83"/>
      <c r="O307" s="83"/>
      <c r="P307" s="84"/>
    </row>
    <row r="312" spans="1:19" ht="15" thickBot="1">
      <c r="A312" t="s">
        <v>1621</v>
      </c>
    </row>
    <row r="313" spans="1:19" ht="15">
      <c r="B313" s="301" t="s">
        <v>1305</v>
      </c>
      <c r="C313" s="272"/>
      <c r="D313" s="272"/>
      <c r="E313" s="272"/>
      <c r="F313" s="272"/>
      <c r="G313" s="272"/>
      <c r="H313" s="272"/>
      <c r="I313" s="272"/>
      <c r="J313" s="272"/>
      <c r="K313" s="272"/>
      <c r="L313" s="272"/>
      <c r="M313" s="272"/>
      <c r="N313" s="272"/>
      <c r="O313" s="272"/>
      <c r="P313" s="272"/>
      <c r="Q313" s="272"/>
      <c r="R313" s="272"/>
      <c r="S313" s="273"/>
    </row>
    <row r="314" spans="1:19" ht="15">
      <c r="B314" s="303" t="s">
        <v>2428</v>
      </c>
      <c r="C314" s="226"/>
      <c r="D314" s="226"/>
      <c r="E314" s="226"/>
      <c r="F314" s="226"/>
      <c r="G314" s="226"/>
      <c r="H314" s="226"/>
      <c r="I314" s="226"/>
      <c r="J314" s="226"/>
      <c r="K314" s="226"/>
      <c r="L314" s="226"/>
      <c r="M314" s="226"/>
      <c r="N314" s="226"/>
      <c r="O314" s="226"/>
      <c r="P314" s="226"/>
      <c r="Q314" s="226"/>
      <c r="R314" s="226"/>
      <c r="S314" s="227"/>
    </row>
    <row r="315" spans="1:19" ht="15">
      <c r="B315" s="303" t="s">
        <v>1307</v>
      </c>
      <c r="C315" s="226"/>
      <c r="D315" s="226"/>
      <c r="E315" s="226"/>
      <c r="F315" s="226"/>
      <c r="G315" s="226"/>
      <c r="H315" s="226"/>
      <c r="I315" s="226"/>
      <c r="J315" s="226"/>
      <c r="K315" s="226"/>
      <c r="L315" s="226"/>
      <c r="M315" s="226"/>
      <c r="N315" s="226"/>
      <c r="O315" s="226"/>
      <c r="P315" s="226"/>
      <c r="Q315" s="226"/>
      <c r="R315" s="226"/>
      <c r="S315" s="227"/>
    </row>
    <row r="316" spans="1:19" ht="15">
      <c r="B316" s="303" t="s">
        <v>1310</v>
      </c>
      <c r="C316" s="226"/>
      <c r="D316" s="226"/>
      <c r="E316" s="226"/>
      <c r="F316" s="226"/>
      <c r="G316" s="226"/>
      <c r="H316" s="226"/>
      <c r="I316" s="226"/>
      <c r="J316" s="226"/>
      <c r="K316" s="226"/>
      <c r="L316" s="226"/>
      <c r="M316" s="226"/>
      <c r="N316" s="226"/>
      <c r="O316" s="226"/>
      <c r="P316" s="226"/>
      <c r="Q316" s="226"/>
      <c r="R316" s="226"/>
      <c r="S316" s="227"/>
    </row>
    <row r="317" spans="1:19" ht="15">
      <c r="B317" s="303" t="s">
        <v>1309</v>
      </c>
      <c r="C317" s="226"/>
      <c r="D317" s="226"/>
      <c r="E317" s="226"/>
      <c r="F317" s="226"/>
      <c r="G317" s="226"/>
      <c r="H317" s="226"/>
      <c r="I317" s="226"/>
      <c r="J317" s="226"/>
      <c r="K317" s="226"/>
      <c r="L317" s="226"/>
      <c r="M317" s="226"/>
      <c r="N317" s="226"/>
      <c r="O317" s="226"/>
      <c r="P317" s="226"/>
      <c r="Q317" s="226"/>
      <c r="R317" s="226"/>
      <c r="S317" s="227"/>
    </row>
    <row r="318" spans="1:19" ht="15">
      <c r="B318" s="322" t="s">
        <v>2429</v>
      </c>
      <c r="C318" s="226"/>
      <c r="D318" s="226"/>
      <c r="E318" s="226"/>
      <c r="F318" s="226"/>
      <c r="G318" s="226"/>
      <c r="H318" s="226"/>
      <c r="I318" s="226"/>
      <c r="J318" s="226"/>
      <c r="K318" s="226"/>
      <c r="L318" s="226"/>
      <c r="M318" s="226"/>
      <c r="N318" s="226"/>
      <c r="O318" s="226"/>
      <c r="P318" s="226"/>
      <c r="Q318" s="226"/>
      <c r="R318" s="226"/>
      <c r="S318" s="227"/>
    </row>
    <row r="319" spans="1:19" ht="15">
      <c r="B319" s="303" t="s">
        <v>2430</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ht="15">
      <c r="B321" s="303" t="s">
        <v>2363</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ht="15">
      <c r="B323" s="303" t="s">
        <v>2431</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ht="15">
      <c r="B325" s="303" t="s">
        <v>2432</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ht="15">
      <c r="B327" s="303" t="s">
        <v>1390</v>
      </c>
      <c r="C327" s="226"/>
      <c r="D327" s="226"/>
      <c r="E327" s="226"/>
      <c r="F327" s="226"/>
      <c r="G327" s="226"/>
      <c r="H327" s="226"/>
      <c r="I327" s="226"/>
      <c r="J327" s="226"/>
      <c r="K327" s="226"/>
      <c r="L327" s="226"/>
      <c r="M327" s="226"/>
      <c r="N327" s="226"/>
      <c r="O327" s="226"/>
      <c r="P327" s="226"/>
      <c r="Q327" s="226"/>
      <c r="R327" s="226"/>
      <c r="S327" s="227"/>
    </row>
    <row r="328" spans="1:19" ht="15">
      <c r="B328" s="322" t="s">
        <v>1399</v>
      </c>
      <c r="C328" s="226"/>
      <c r="D328" s="226"/>
      <c r="E328" s="226"/>
      <c r="F328" s="226"/>
      <c r="G328" s="226"/>
      <c r="H328" s="226"/>
      <c r="I328" s="226"/>
      <c r="J328" s="226"/>
      <c r="K328" s="226"/>
      <c r="L328" s="226"/>
      <c r="M328" s="226"/>
      <c r="N328" s="226"/>
      <c r="O328" s="226"/>
      <c r="P328" s="226"/>
      <c r="Q328" s="226"/>
      <c r="R328" s="226"/>
      <c r="S328" s="227"/>
    </row>
    <row r="329" spans="1:19" ht="15.75" thickBot="1">
      <c r="B329" s="304" t="s">
        <v>663</v>
      </c>
      <c r="C329" s="275"/>
      <c r="D329" s="275"/>
      <c r="E329" s="275"/>
      <c r="F329" s="275"/>
      <c r="G329" s="275"/>
      <c r="H329" s="275"/>
      <c r="I329" s="275"/>
      <c r="J329" s="275"/>
      <c r="K329" s="275"/>
      <c r="L329" s="275"/>
      <c r="M329" s="275"/>
      <c r="N329" s="275"/>
      <c r="O329" s="275"/>
      <c r="P329" s="275"/>
      <c r="Q329" s="275"/>
      <c r="R329" s="275"/>
      <c r="S329" s="276"/>
    </row>
    <row r="332" spans="1:19" ht="15" thickBot="1">
      <c r="A332" t="s">
        <v>1706</v>
      </c>
    </row>
    <row r="333" spans="1:19" ht="15">
      <c r="B333" s="305" t="s">
        <v>1305</v>
      </c>
      <c r="C333" s="74"/>
      <c r="D333" s="74"/>
      <c r="E333" s="74"/>
      <c r="F333" s="74"/>
      <c r="G333" s="74"/>
      <c r="H333" s="74"/>
      <c r="I333" s="74"/>
      <c r="J333" s="75"/>
    </row>
    <row r="334" spans="1:19" ht="15">
      <c r="B334" s="306" t="s">
        <v>2433</v>
      </c>
      <c r="J334" s="76"/>
    </row>
    <row r="335" spans="1:19" ht="15">
      <c r="B335" s="306" t="s">
        <v>2434</v>
      </c>
      <c r="J335" s="76"/>
    </row>
    <row r="336" spans="1:19" ht="15">
      <c r="B336" s="306" t="s">
        <v>2435</v>
      </c>
      <c r="J336" s="76"/>
    </row>
    <row r="337" spans="1:13" ht="15">
      <c r="B337" s="306" t="s">
        <v>1308</v>
      </c>
      <c r="J337" s="76"/>
    </row>
    <row r="338" spans="1:13" ht="15">
      <c r="B338" s="306" t="s">
        <v>1309</v>
      </c>
      <c r="J338" s="76"/>
    </row>
    <row r="339" spans="1:13" ht="15">
      <c r="B339" s="349" t="s">
        <v>2436</v>
      </c>
      <c r="J339" s="76"/>
    </row>
    <row r="340" spans="1:13" ht="15" thickBot="1">
      <c r="B340" s="69"/>
      <c r="C340" s="83"/>
      <c r="D340" s="83"/>
      <c r="E340" s="83"/>
      <c r="F340" s="83"/>
      <c r="G340" s="83"/>
      <c r="H340" s="83"/>
      <c r="I340" s="83"/>
      <c r="J340" s="84"/>
    </row>
    <row r="343" spans="1:13" ht="15" thickBot="1">
      <c r="A343" t="s">
        <v>1707</v>
      </c>
    </row>
    <row r="344" spans="1:13" ht="15">
      <c r="B344" s="442" t="s">
        <v>1160</v>
      </c>
      <c r="C344" s="74"/>
      <c r="D344" s="74"/>
      <c r="E344" s="74"/>
      <c r="F344" s="74"/>
      <c r="G344" s="74"/>
      <c r="H344" s="74"/>
      <c r="I344" s="74"/>
      <c r="J344" s="74"/>
      <c r="K344" s="74"/>
      <c r="L344" s="74"/>
      <c r="M344" s="75"/>
    </row>
    <row r="345" spans="1:13" ht="15">
      <c r="B345" s="319" t="s">
        <v>2437</v>
      </c>
      <c r="M345" s="76"/>
    </row>
    <row r="346" spans="1:13">
      <c r="B346" s="167"/>
      <c r="M346" s="76"/>
    </row>
    <row r="347" spans="1:13" ht="15">
      <c r="B347" s="348" t="s">
        <v>2438</v>
      </c>
      <c r="M347" s="76"/>
    </row>
    <row r="348" spans="1:13" ht="15">
      <c r="B348" s="443" t="s">
        <v>2439</v>
      </c>
      <c r="M348" s="76"/>
    </row>
    <row r="349" spans="1:13" ht="15">
      <c r="B349" s="350" t="s">
        <v>2440</v>
      </c>
      <c r="M349" s="76"/>
    </row>
    <row r="350" spans="1:13" ht="15">
      <c r="B350" s="350" t="s">
        <v>2441</v>
      </c>
      <c r="M350" s="76"/>
    </row>
    <row r="351" spans="1:13" ht="15">
      <c r="B351" s="352" t="s">
        <v>2442</v>
      </c>
      <c r="M351" s="76"/>
    </row>
    <row r="352" spans="1:13" ht="15">
      <c r="B352" s="353" t="s">
        <v>663</v>
      </c>
      <c r="M352" s="76"/>
    </row>
    <row r="353" spans="1:13" ht="15" thickBot="1">
      <c r="B353" s="69"/>
      <c r="C353" s="83"/>
      <c r="D353" s="83"/>
      <c r="E353" s="83"/>
      <c r="F353" s="83"/>
      <c r="G353" s="83"/>
      <c r="H353" s="83"/>
      <c r="I353" s="83"/>
      <c r="J353" s="83"/>
      <c r="K353" s="83"/>
      <c r="L353" s="83"/>
      <c r="M353" s="84"/>
    </row>
    <row r="361" spans="1:13">
      <c r="A361" s="437">
        <v>45640</v>
      </c>
    </row>
    <row r="362" spans="1:13" ht="17.25">
      <c r="B362" s="444" t="s">
        <v>2444</v>
      </c>
    </row>
    <row r="366" spans="1:13">
      <c r="B366" s="89" t="s">
        <v>1564</v>
      </c>
    </row>
    <row r="367" spans="1:13">
      <c r="B367" s="95"/>
    </row>
    <row r="368" spans="1:13">
      <c r="B368" s="89" t="s">
        <v>1565</v>
      </c>
    </row>
    <row r="369" spans="2:10">
      <c r="B369" s="70" t="s">
        <v>1566</v>
      </c>
    </row>
    <row r="370" spans="2:10">
      <c r="B370" s="70" t="s">
        <v>2445</v>
      </c>
    </row>
    <row r="371" spans="2:10">
      <c r="B371" s="446" t="s">
        <v>2446</v>
      </c>
      <c r="C371" s="265"/>
      <c r="D371" s="265"/>
      <c r="E371" s="265"/>
      <c r="F371" s="265"/>
      <c r="G371" s="265"/>
      <c r="H371" s="265"/>
      <c r="I371" s="265"/>
      <c r="J371" s="265"/>
    </row>
    <row r="372" spans="2:10">
      <c r="B372" s="446" t="s">
        <v>2447</v>
      </c>
      <c r="C372" s="265"/>
      <c r="D372" s="265"/>
      <c r="E372" s="265"/>
      <c r="F372" s="265"/>
      <c r="G372" s="265"/>
      <c r="H372" s="265"/>
      <c r="I372" s="265"/>
      <c r="J372" s="265"/>
    </row>
    <row r="373" spans="2:10">
      <c r="B373" s="446" t="s">
        <v>2448</v>
      </c>
      <c r="C373" s="265"/>
      <c r="D373" s="265"/>
      <c r="E373" s="265"/>
      <c r="F373" s="265"/>
      <c r="G373" s="265"/>
      <c r="H373" s="265"/>
      <c r="I373" s="265"/>
      <c r="J373" s="265"/>
    </row>
    <row r="374" spans="2:10">
      <c r="B374" s="70" t="s">
        <v>1568</v>
      </c>
    </row>
    <row r="375" spans="2:10">
      <c r="B375" s="70" t="s">
        <v>1608</v>
      </c>
    </row>
    <row r="376" spans="2:10">
      <c r="B376" s="70" t="s">
        <v>2449</v>
      </c>
    </row>
    <row r="377" spans="2:10">
      <c r="B377" s="70" t="s">
        <v>1570</v>
      </c>
    </row>
    <row r="378" spans="2:10">
      <c r="B378" s="70" t="s">
        <v>2450</v>
      </c>
    </row>
    <row r="379" spans="2:10">
      <c r="B379" s="70" t="s">
        <v>2451</v>
      </c>
    </row>
    <row r="380" spans="2:10">
      <c r="B380" s="70" t="s">
        <v>2452</v>
      </c>
    </row>
    <row r="381" spans="2:10">
      <c r="B381" s="70" t="s">
        <v>2453</v>
      </c>
    </row>
    <row r="382" spans="2:10">
      <c r="B382" s="70" t="s">
        <v>2454</v>
      </c>
    </row>
    <row r="383" spans="2:10">
      <c r="B383" s="70" t="s">
        <v>2455</v>
      </c>
    </row>
    <row r="384" spans="2:10">
      <c r="B384" s="70" t="s">
        <v>1576</v>
      </c>
    </row>
    <row r="385" spans="2:12">
      <c r="B385" s="70" t="s">
        <v>2456</v>
      </c>
    </row>
    <row r="386" spans="2:12">
      <c r="B386" s="70" t="s">
        <v>2312</v>
      </c>
    </row>
    <row r="387" spans="2:12">
      <c r="B387" s="70" t="s">
        <v>2313</v>
      </c>
    </row>
    <row r="388" spans="2:12">
      <c r="B388" s="70" t="s">
        <v>1577</v>
      </c>
    </row>
    <row r="389" spans="2:12">
      <c r="B389" s="70" t="s">
        <v>2314</v>
      </c>
    </row>
    <row r="390" spans="2:12">
      <c r="B390" s="70" t="s">
        <v>1578</v>
      </c>
    </row>
    <row r="391" spans="2:12">
      <c r="B391" s="70" t="s">
        <v>2457</v>
      </c>
    </row>
    <row r="392" spans="2:12">
      <c r="B392" s="90" t="s">
        <v>2458</v>
      </c>
    </row>
    <row r="394" spans="2:12">
      <c r="B394" s="70" t="s">
        <v>2459</v>
      </c>
    </row>
    <row r="395" spans="2:12">
      <c r="B395" t="s">
        <v>1115</v>
      </c>
    </row>
    <row r="399" spans="2:12" ht="15" thickBot="1">
      <c r="B399" t="s">
        <v>1621</v>
      </c>
    </row>
    <row r="400" spans="2:12">
      <c r="B400" s="67" t="s">
        <v>2461</v>
      </c>
      <c r="C400" s="74"/>
      <c r="D400" s="74"/>
      <c r="E400" s="74"/>
      <c r="F400" s="74"/>
      <c r="G400" s="74"/>
      <c r="H400" s="74"/>
      <c r="I400" s="74"/>
      <c r="J400" s="74"/>
      <c r="K400" s="74"/>
      <c r="L400" s="75"/>
    </row>
    <row r="401" spans="2:12" ht="15">
      <c r="B401" s="303" t="s">
        <v>2460</v>
      </c>
      <c r="L401" s="76"/>
    </row>
    <row r="402" spans="2:12" ht="15">
      <c r="B402" s="303" t="s">
        <v>1817</v>
      </c>
      <c r="L402" s="76"/>
    </row>
    <row r="403" spans="2:12" ht="15">
      <c r="B403" s="303" t="s">
        <v>1929</v>
      </c>
      <c r="L403" s="76"/>
    </row>
    <row r="404" spans="2:12" ht="15">
      <c r="B404" s="303" t="s">
        <v>1818</v>
      </c>
      <c r="L404" s="76"/>
    </row>
    <row r="405" spans="2:12" ht="15">
      <c r="B405" s="303" t="s">
        <v>1819</v>
      </c>
      <c r="L405" s="76"/>
    </row>
    <row r="406" spans="2:12" ht="15">
      <c r="B406" s="303" t="s">
        <v>1820</v>
      </c>
      <c r="L406" s="76"/>
    </row>
    <row r="407" spans="2:12" ht="15">
      <c r="B407" s="303" t="s">
        <v>663</v>
      </c>
      <c r="L407" s="76"/>
    </row>
    <row r="408" spans="2:12">
      <c r="B408" s="68"/>
      <c r="L408" s="76"/>
    </row>
    <row r="409" spans="2:12" ht="15">
      <c r="B409" s="303" t="s">
        <v>1821</v>
      </c>
      <c r="L409" s="76"/>
    </row>
    <row r="410" spans="2:12" ht="15.75" thickBot="1">
      <c r="B410" s="304" t="s">
        <v>663</v>
      </c>
      <c r="C410" s="83"/>
      <c r="D410" s="83"/>
      <c r="E410" s="83"/>
      <c r="F410" s="83"/>
      <c r="G410" s="83"/>
      <c r="H410" s="83"/>
      <c r="I410" s="83"/>
      <c r="J410" s="83"/>
      <c r="K410" s="83"/>
      <c r="L410" s="84"/>
    </row>
    <row r="412" spans="2:12" ht="15" thickBot="1">
      <c r="B412" t="s">
        <v>1408</v>
      </c>
    </row>
    <row r="413" spans="2:12" ht="15">
      <c r="B413" s="305" t="s">
        <v>2462</v>
      </c>
      <c r="C413" s="74"/>
      <c r="D413" s="74"/>
      <c r="E413" s="74"/>
      <c r="F413" s="74"/>
      <c r="G413" s="74"/>
      <c r="H413" s="74"/>
      <c r="I413" s="74"/>
      <c r="J413" s="74"/>
      <c r="K413" s="74"/>
      <c r="L413" s="75"/>
    </row>
    <row r="414" spans="2:12" ht="15">
      <c r="B414" s="317" t="s">
        <v>2464</v>
      </c>
      <c r="C414" s="113"/>
      <c r="D414" s="113"/>
      <c r="E414" s="113"/>
      <c r="F414" s="113"/>
      <c r="G414" s="113"/>
      <c r="H414" s="113"/>
      <c r="I414" s="113"/>
      <c r="L414" s="76"/>
    </row>
    <row r="415" spans="2:12" ht="15">
      <c r="B415" s="317" t="s">
        <v>2465</v>
      </c>
      <c r="C415" s="113"/>
      <c r="D415" s="113"/>
      <c r="E415" s="113"/>
      <c r="F415" s="113"/>
      <c r="G415" s="113"/>
      <c r="H415" s="113"/>
      <c r="I415" s="113"/>
      <c r="L415" s="76"/>
    </row>
    <row r="416" spans="2:12" ht="15.75" thickBot="1">
      <c r="B416" s="313" t="s">
        <v>2463</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2466</v>
      </c>
    </row>
    <row r="423" spans="1:14">
      <c r="B423" t="s">
        <v>1689</v>
      </c>
    </row>
    <row r="424" spans="1:14">
      <c r="B424" s="459" t="s">
        <v>2467</v>
      </c>
      <c r="C424" s="123"/>
      <c r="D424" s="123"/>
      <c r="E424" s="123"/>
      <c r="F424" s="123"/>
      <c r="G424" s="123"/>
      <c r="H424" s="123"/>
      <c r="I424" s="123"/>
      <c r="J424" s="447"/>
    </row>
    <row r="425" spans="1:14">
      <c r="B425" s="460" t="s">
        <v>2468</v>
      </c>
      <c r="J425" s="448"/>
    </row>
    <row r="426" spans="1:14">
      <c r="B426" s="460" t="s">
        <v>2469</v>
      </c>
      <c r="J426" s="448"/>
    </row>
    <row r="427" spans="1:14">
      <c r="B427" s="460" t="s">
        <v>2470</v>
      </c>
      <c r="J427" s="448"/>
    </row>
    <row r="428" spans="1:14">
      <c r="B428" s="460" t="s">
        <v>2471</v>
      </c>
      <c r="J428" s="448"/>
    </row>
    <row r="429" spans="1:14">
      <c r="B429" s="460" t="s">
        <v>2472</v>
      </c>
      <c r="J429" s="448"/>
    </row>
    <row r="430" spans="1:14">
      <c r="B430" s="460" t="s">
        <v>2470</v>
      </c>
      <c r="J430" s="448"/>
    </row>
    <row r="431" spans="1:14">
      <c r="B431" s="461" t="s">
        <v>2473</v>
      </c>
      <c r="J431" s="448"/>
    </row>
    <row r="432" spans="1:14">
      <c r="B432" s="460" t="s">
        <v>2472</v>
      </c>
      <c r="J432" s="448"/>
    </row>
    <row r="433" spans="2:10">
      <c r="B433" s="460" t="s">
        <v>2470</v>
      </c>
      <c r="J433" s="448"/>
    </row>
    <row r="434" spans="2:10">
      <c r="B434" s="461" t="s">
        <v>2474</v>
      </c>
      <c r="J434" s="448"/>
    </row>
    <row r="435" spans="2:10">
      <c r="B435" s="460" t="s">
        <v>2472</v>
      </c>
      <c r="J435" s="448"/>
    </row>
    <row r="436" spans="2:10">
      <c r="B436" s="460" t="s">
        <v>2470</v>
      </c>
      <c r="J436" s="448"/>
    </row>
    <row r="437" spans="2:10">
      <c r="B437" s="461" t="s">
        <v>1562</v>
      </c>
      <c r="J437" s="448"/>
    </row>
    <row r="438" spans="2:10">
      <c r="B438" s="460" t="s">
        <v>2472</v>
      </c>
      <c r="J438" s="448"/>
    </row>
    <row r="439" spans="2:10">
      <c r="B439" s="462" t="s">
        <v>921</v>
      </c>
      <c r="C439" s="463"/>
      <c r="D439" s="107"/>
      <c r="J439" s="448"/>
    </row>
    <row r="440" spans="2:10">
      <c r="B440" s="462" t="s">
        <v>2475</v>
      </c>
      <c r="C440" s="463"/>
      <c r="D440" s="107"/>
      <c r="J440" s="448"/>
    </row>
    <row r="441" spans="2:10">
      <c r="B441" s="462" t="s">
        <v>923</v>
      </c>
      <c r="C441" s="463"/>
      <c r="D441" s="107"/>
      <c r="J441" s="448"/>
    </row>
    <row r="442" spans="2:10">
      <c r="B442" s="460" t="s">
        <v>2470</v>
      </c>
      <c r="J442" s="448"/>
    </row>
    <row r="443" spans="2:10">
      <c r="B443" s="461" t="s">
        <v>2476</v>
      </c>
      <c r="J443" s="448"/>
    </row>
    <row r="444" spans="2:10">
      <c r="B444" s="460" t="s">
        <v>2472</v>
      </c>
      <c r="J444" s="448"/>
    </row>
    <row r="445" spans="2:10">
      <c r="B445" s="460" t="s">
        <v>2470</v>
      </c>
      <c r="J445" s="448"/>
    </row>
    <row r="446" spans="2:10">
      <c r="B446" s="461" t="s">
        <v>2477</v>
      </c>
      <c r="J446" s="448"/>
    </row>
    <row r="447" spans="2:10">
      <c r="B447" s="460" t="s">
        <v>2472</v>
      </c>
      <c r="J447" s="448"/>
    </row>
    <row r="448" spans="2:10">
      <c r="B448" s="460" t="s">
        <v>2470</v>
      </c>
      <c r="J448" s="448"/>
    </row>
    <row r="449" spans="2:10">
      <c r="B449" s="461" t="s">
        <v>2478</v>
      </c>
      <c r="J449" s="448"/>
    </row>
    <row r="450" spans="2:10">
      <c r="B450" s="460" t="s">
        <v>2472</v>
      </c>
      <c r="J450" s="448"/>
    </row>
    <row r="451" spans="2:10">
      <c r="B451" s="460" t="s">
        <v>2470</v>
      </c>
      <c r="J451" s="448"/>
    </row>
    <row r="452" spans="2:10">
      <c r="B452" s="461" t="s">
        <v>1563</v>
      </c>
      <c r="J452" s="448"/>
    </row>
    <row r="453" spans="2:10">
      <c r="B453" s="460" t="s">
        <v>2472</v>
      </c>
      <c r="J453" s="448"/>
    </row>
    <row r="454" spans="2:10">
      <c r="B454" s="460" t="s">
        <v>2470</v>
      </c>
      <c r="J454" s="448"/>
    </row>
    <row r="455" spans="2:10">
      <c r="B455" s="461" t="s">
        <v>2479</v>
      </c>
      <c r="J455" s="448"/>
    </row>
    <row r="456" spans="2:10">
      <c r="B456" s="460" t="s">
        <v>2472</v>
      </c>
      <c r="J456" s="448"/>
    </row>
    <row r="457" spans="2:10">
      <c r="B457" s="460" t="s">
        <v>2470</v>
      </c>
      <c r="J457" s="448"/>
    </row>
    <row r="458" spans="2:10">
      <c r="B458" s="461" t="s">
        <v>1206</v>
      </c>
      <c r="J458" s="448"/>
    </row>
    <row r="459" spans="2:10">
      <c r="B459" s="460" t="s">
        <v>2472</v>
      </c>
      <c r="J459" s="448"/>
    </row>
    <row r="460" spans="2:10">
      <c r="B460" s="460" t="s">
        <v>2480</v>
      </c>
      <c r="J460" s="448"/>
    </row>
    <row r="461" spans="2:10">
      <c r="B461" s="460" t="s">
        <v>2481</v>
      </c>
      <c r="J461" s="448"/>
    </row>
    <row r="462" spans="2:10">
      <c r="B462" s="460" t="s">
        <v>2470</v>
      </c>
      <c r="J462" s="448"/>
    </row>
    <row r="463" spans="2:10">
      <c r="B463" s="471"/>
      <c r="J463" s="448"/>
    </row>
    <row r="464" spans="2:10">
      <c r="B464" s="460" t="s">
        <v>2524</v>
      </c>
      <c r="J464" s="448"/>
    </row>
    <row r="465" spans="2:10">
      <c r="B465" s="471"/>
      <c r="J465" s="448"/>
    </row>
    <row r="466" spans="2:10">
      <c r="B466" s="460" t="s">
        <v>2472</v>
      </c>
      <c r="J466" s="448"/>
    </row>
    <row r="467" spans="2:10">
      <c r="B467" s="460" t="s">
        <v>2470</v>
      </c>
      <c r="J467" s="448"/>
    </row>
    <row r="468" spans="2:10">
      <c r="B468" s="460" t="s">
        <v>2525</v>
      </c>
      <c r="J468" s="448"/>
    </row>
    <row r="469" spans="2:10">
      <c r="B469" s="460" t="s">
        <v>2472</v>
      </c>
      <c r="J469" s="448"/>
    </row>
    <row r="470" spans="2:10">
      <c r="B470" s="460" t="s">
        <v>2470</v>
      </c>
      <c r="J470" s="448"/>
    </row>
    <row r="471" spans="2:10">
      <c r="B471" s="460" t="s">
        <v>2527</v>
      </c>
      <c r="J471" s="448"/>
    </row>
    <row r="472" spans="2:10">
      <c r="B472" s="464" t="s">
        <v>2482</v>
      </c>
      <c r="J472" s="448"/>
    </row>
    <row r="473" spans="2:10">
      <c r="B473" s="460" t="s">
        <v>2472</v>
      </c>
      <c r="J473" s="448"/>
    </row>
    <row r="474" spans="2:10">
      <c r="B474" s="460" t="s">
        <v>2470</v>
      </c>
      <c r="J474" s="448"/>
    </row>
    <row r="475" spans="2:10">
      <c r="B475" s="460" t="s">
        <v>2526</v>
      </c>
      <c r="J475" s="448"/>
    </row>
    <row r="476" spans="2:10">
      <c r="B476" s="460" t="s">
        <v>2472</v>
      </c>
      <c r="J476" s="448"/>
    </row>
    <row r="477" spans="2:10">
      <c r="B477" s="465" t="s">
        <v>921</v>
      </c>
      <c r="C477" s="466"/>
      <c r="D477" s="466"/>
      <c r="E477" s="466"/>
      <c r="J477" s="448"/>
    </row>
    <row r="478" spans="2:10">
      <c r="B478" s="465" t="s">
        <v>2501</v>
      </c>
      <c r="C478" s="466"/>
      <c r="D478" s="466"/>
      <c r="E478" s="466"/>
      <c r="J478" s="448"/>
    </row>
    <row r="479" spans="2:10">
      <c r="B479" s="465" t="s">
        <v>923</v>
      </c>
      <c r="C479" s="466"/>
      <c r="D479" s="466"/>
      <c r="E479" s="466"/>
      <c r="J479" s="448"/>
    </row>
    <row r="480" spans="2:10">
      <c r="B480" s="460" t="s">
        <v>2470</v>
      </c>
      <c r="J480" s="448"/>
    </row>
    <row r="481" spans="2:10">
      <c r="B481" s="460" t="s">
        <v>2529</v>
      </c>
      <c r="J481" s="448"/>
    </row>
    <row r="482" spans="2:10">
      <c r="B482" s="460" t="s">
        <v>2472</v>
      </c>
      <c r="J482" s="448"/>
    </row>
    <row r="483" spans="2:10">
      <c r="B483" s="449"/>
      <c r="J483" s="448"/>
    </row>
    <row r="484" spans="2:10">
      <c r="B484" s="460" t="s">
        <v>2470</v>
      </c>
      <c r="J484" s="448"/>
    </row>
    <row r="485" spans="2:10">
      <c r="B485" s="460" t="s">
        <v>2528</v>
      </c>
      <c r="J485" s="448"/>
    </row>
    <row r="486" spans="2:10">
      <c r="B486" s="460" t="s">
        <v>2472</v>
      </c>
      <c r="J486" s="448"/>
    </row>
    <row r="487" spans="2:10">
      <c r="B487" s="471"/>
      <c r="J487" s="448"/>
    </row>
    <row r="488" spans="2:10">
      <c r="B488" s="460" t="s">
        <v>2470</v>
      </c>
      <c r="J488" s="448"/>
    </row>
    <row r="489" spans="2:10">
      <c r="B489" s="460" t="s">
        <v>2483</v>
      </c>
      <c r="J489" s="448"/>
    </row>
    <row r="490" spans="2:10">
      <c r="B490" s="464" t="s">
        <v>2484</v>
      </c>
      <c r="J490" s="448"/>
    </row>
    <row r="491" spans="2:10">
      <c r="B491" s="471"/>
      <c r="J491" s="448"/>
    </row>
    <row r="492" spans="2:10">
      <c r="B492" s="460" t="s">
        <v>2472</v>
      </c>
      <c r="J492" s="448"/>
    </row>
    <row r="493" spans="2:10">
      <c r="B493" s="460" t="s">
        <v>2470</v>
      </c>
      <c r="J493" s="448"/>
    </row>
    <row r="494" spans="2:10">
      <c r="B494" s="460" t="s">
        <v>2530</v>
      </c>
      <c r="J494" s="448"/>
    </row>
    <row r="495" spans="2:10">
      <c r="B495" s="460" t="s">
        <v>2472</v>
      </c>
      <c r="J495" s="448"/>
    </row>
    <row r="496" spans="2:10">
      <c r="B496" s="460" t="s">
        <v>2470</v>
      </c>
      <c r="J496" s="448"/>
    </row>
    <row r="497" spans="2:10">
      <c r="B497" s="460" t="s">
        <v>2531</v>
      </c>
      <c r="J497" s="448"/>
    </row>
    <row r="498" spans="2:10">
      <c r="B498" s="464" t="s">
        <v>2534</v>
      </c>
      <c r="J498" s="448"/>
    </row>
    <row r="499" spans="2:10">
      <c r="B499" s="471"/>
      <c r="J499" s="448"/>
    </row>
    <row r="500" spans="2:10">
      <c r="B500" s="460" t="s">
        <v>2472</v>
      </c>
      <c r="J500" s="448"/>
    </row>
    <row r="501" spans="2:10">
      <c r="B501" s="460" t="s">
        <v>2470</v>
      </c>
      <c r="J501" s="448"/>
    </row>
    <row r="502" spans="2:10">
      <c r="B502" s="460" t="s">
        <v>2485</v>
      </c>
      <c r="J502" s="448"/>
    </row>
    <row r="503" spans="2:10">
      <c r="B503" s="460" t="s">
        <v>2532</v>
      </c>
      <c r="J503" s="448"/>
    </row>
    <row r="504" spans="2:10">
      <c r="B504" s="460" t="s">
        <v>2533</v>
      </c>
      <c r="J504" s="448"/>
    </row>
    <row r="505" spans="2:10">
      <c r="B505" s="460" t="s">
        <v>2472</v>
      </c>
      <c r="J505" s="448"/>
    </row>
    <row r="506" spans="2:10">
      <c r="B506" s="460" t="s">
        <v>2480</v>
      </c>
      <c r="J506" s="448"/>
    </row>
    <row r="507" spans="2:10">
      <c r="B507" s="460" t="s">
        <v>2486</v>
      </c>
      <c r="J507" s="448"/>
    </row>
    <row r="508" spans="2:10">
      <c r="B508" s="467" t="s">
        <v>2487</v>
      </c>
      <c r="J508" s="448"/>
    </row>
    <row r="509" spans="2:10">
      <c r="B509" s="464" t="s">
        <v>2488</v>
      </c>
      <c r="J509" s="448"/>
    </row>
    <row r="510" spans="2:10">
      <c r="B510" s="468" t="s">
        <v>2489</v>
      </c>
      <c r="J510" s="448"/>
    </row>
    <row r="511" spans="2:10">
      <c r="B511" s="464" t="s">
        <v>2490</v>
      </c>
      <c r="J511" s="448"/>
    </row>
    <row r="512" spans="2:10">
      <c r="B512" s="461" t="s">
        <v>663</v>
      </c>
      <c r="J512" s="448"/>
    </row>
    <row r="513" spans="2:10">
      <c r="B513" s="461" t="s">
        <v>663</v>
      </c>
      <c r="J513" s="448"/>
    </row>
    <row r="514" spans="2:10">
      <c r="B514" s="460" t="s">
        <v>2491</v>
      </c>
      <c r="J514" s="448"/>
    </row>
    <row r="515" spans="2:10">
      <c r="B515" s="460" t="s">
        <v>2492</v>
      </c>
      <c r="J515" s="448"/>
    </row>
    <row r="516" spans="2:10">
      <c r="B516" s="471"/>
      <c r="J516" s="448"/>
    </row>
    <row r="517" spans="2:10">
      <c r="B517" s="471"/>
      <c r="J517" s="448"/>
    </row>
    <row r="518" spans="2:10">
      <c r="B518" s="460" t="s">
        <v>2493</v>
      </c>
      <c r="J518" s="448"/>
    </row>
    <row r="519" spans="2:10">
      <c r="B519" s="460" t="s">
        <v>2494</v>
      </c>
      <c r="J519" s="448"/>
    </row>
    <row r="520" spans="2:10">
      <c r="B520" s="460" t="s">
        <v>2486</v>
      </c>
      <c r="J520" s="448"/>
    </row>
    <row r="521" spans="2:10">
      <c r="B521" s="467" t="s">
        <v>2495</v>
      </c>
      <c r="J521" s="448"/>
    </row>
    <row r="522" spans="2:10">
      <c r="B522" s="464" t="s">
        <v>2496</v>
      </c>
      <c r="J522" s="448"/>
    </row>
    <row r="523" spans="2:10">
      <c r="B523" s="461" t="s">
        <v>663</v>
      </c>
      <c r="J523" s="448"/>
    </row>
    <row r="524" spans="2:10">
      <c r="B524" s="460" t="s">
        <v>2491</v>
      </c>
      <c r="J524" s="448"/>
    </row>
    <row r="525" spans="2:10">
      <c r="B525" s="460" t="s">
        <v>2497</v>
      </c>
      <c r="J525" s="448"/>
    </row>
    <row r="526" spans="2:10">
      <c r="B526" s="471"/>
      <c r="J526" s="448"/>
    </row>
    <row r="527" spans="2:10">
      <c r="B527" s="460" t="s">
        <v>2498</v>
      </c>
      <c r="J527" s="448"/>
    </row>
    <row r="528" spans="2:10">
      <c r="B528" s="471"/>
      <c r="J528" s="448"/>
    </row>
    <row r="529" spans="2:15">
      <c r="B529" s="460" t="s">
        <v>2499</v>
      </c>
      <c r="J529" s="448"/>
    </row>
    <row r="530" spans="2:15">
      <c r="B530" s="471"/>
      <c r="J530" s="448"/>
    </row>
    <row r="531" spans="2:15">
      <c r="B531" s="469" t="s">
        <v>2500</v>
      </c>
      <c r="C531" s="451"/>
      <c r="D531" s="451"/>
      <c r="E531" s="451"/>
      <c r="F531" s="451"/>
      <c r="G531" s="451"/>
      <c r="H531" s="451"/>
      <c r="I531" s="451"/>
      <c r="J531" s="452"/>
    </row>
    <row r="534" spans="2:15">
      <c r="B534" t="s">
        <v>1621</v>
      </c>
    </row>
    <row r="535" spans="2:15" ht="15">
      <c r="B535" s="453" t="s">
        <v>1305</v>
      </c>
      <c r="C535" s="454"/>
      <c r="D535" s="454"/>
      <c r="E535" s="454"/>
      <c r="F535" s="454"/>
      <c r="G535" s="454"/>
      <c r="H535" s="454"/>
      <c r="I535" s="454"/>
      <c r="J535" s="454"/>
      <c r="K535" s="454"/>
      <c r="L535" s="454"/>
      <c r="M535" s="454"/>
      <c r="N535" s="123"/>
      <c r="O535" s="447"/>
    </row>
    <row r="536" spans="2:15" ht="15">
      <c r="B536" s="455" t="s">
        <v>1692</v>
      </c>
      <c r="C536" s="226"/>
      <c r="D536" s="226"/>
      <c r="E536" s="226"/>
      <c r="F536" s="226"/>
      <c r="G536" s="226"/>
      <c r="H536" s="226"/>
      <c r="I536" s="226"/>
      <c r="J536" s="226"/>
      <c r="K536" s="226"/>
      <c r="L536" s="226"/>
      <c r="M536" s="226"/>
      <c r="O536" s="448"/>
    </row>
    <row r="537" spans="2:15" ht="15">
      <c r="B537" s="455" t="s">
        <v>1307</v>
      </c>
      <c r="C537" s="226"/>
      <c r="D537" s="226"/>
      <c r="E537" s="226"/>
      <c r="F537" s="226"/>
      <c r="G537" s="226"/>
      <c r="H537" s="226"/>
      <c r="I537" s="226"/>
      <c r="J537" s="226"/>
      <c r="K537" s="226"/>
      <c r="L537" s="226"/>
      <c r="M537" s="226"/>
      <c r="O537" s="448"/>
    </row>
    <row r="538" spans="2:15" ht="15">
      <c r="B538" s="455" t="s">
        <v>1310</v>
      </c>
      <c r="C538" s="226"/>
      <c r="D538" s="226"/>
      <c r="E538" s="226"/>
      <c r="F538" s="226"/>
      <c r="G538" s="226"/>
      <c r="H538" s="226"/>
      <c r="I538" s="226"/>
      <c r="J538" s="226"/>
      <c r="K538" s="226"/>
      <c r="L538" s="226"/>
      <c r="M538" s="226"/>
      <c r="O538" s="448"/>
    </row>
    <row r="539" spans="2:15" ht="15">
      <c r="B539" s="455" t="s">
        <v>1309</v>
      </c>
      <c r="C539" s="226"/>
      <c r="D539" s="226"/>
      <c r="E539" s="226"/>
      <c r="F539" s="226"/>
      <c r="G539" s="226"/>
      <c r="H539" s="226"/>
      <c r="I539" s="226"/>
      <c r="J539" s="226"/>
      <c r="K539" s="226"/>
      <c r="L539" s="226"/>
      <c r="M539" s="226"/>
      <c r="O539" s="448"/>
    </row>
    <row r="540" spans="2:15" ht="15">
      <c r="B540" s="456" t="s">
        <v>1693</v>
      </c>
      <c r="C540" s="226"/>
      <c r="D540" s="226"/>
      <c r="E540" s="226"/>
      <c r="F540" s="226"/>
      <c r="G540" s="226"/>
      <c r="H540" s="226"/>
      <c r="I540" s="226"/>
      <c r="J540" s="226"/>
      <c r="K540" s="226"/>
      <c r="L540" s="226"/>
      <c r="M540" s="226"/>
      <c r="O540" s="448"/>
    </row>
    <row r="541" spans="2:15" ht="15">
      <c r="B541" s="455" t="s">
        <v>2502</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ht="15">
      <c r="B543" s="457" t="s">
        <v>2503</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ht="15">
      <c r="B545" s="458" t="s">
        <v>2507</v>
      </c>
      <c r="C545" s="440"/>
      <c r="D545" s="440"/>
      <c r="E545" s="440"/>
      <c r="F545" s="440"/>
      <c r="G545" s="440"/>
      <c r="H545" s="440"/>
      <c r="I545" s="440"/>
      <c r="J545" s="440"/>
      <c r="K545" s="440"/>
      <c r="L545" s="440"/>
      <c r="M545" s="440"/>
      <c r="N545" s="265"/>
      <c r="O545" s="448"/>
    </row>
    <row r="546" spans="2:15" ht="15">
      <c r="B546" s="455" t="s">
        <v>1768</v>
      </c>
      <c r="C546" s="226"/>
      <c r="D546" s="226"/>
      <c r="E546" s="226"/>
      <c r="F546" s="226"/>
      <c r="G546" s="226"/>
      <c r="H546" s="226"/>
      <c r="I546" s="226"/>
      <c r="J546" s="226"/>
      <c r="K546" s="226"/>
      <c r="L546" s="226"/>
      <c r="M546" s="226"/>
      <c r="O546" s="448"/>
    </row>
    <row r="547" spans="2:15" ht="15">
      <c r="B547" s="455" t="s">
        <v>1698</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ht="15">
      <c r="B549" s="455" t="s">
        <v>1770</v>
      </c>
      <c r="C549" s="226"/>
      <c r="D549" s="226"/>
      <c r="E549" s="226"/>
      <c r="F549" s="226"/>
      <c r="G549" s="226"/>
      <c r="H549" s="226"/>
      <c r="I549" s="226"/>
      <c r="J549" s="226"/>
      <c r="K549" s="226"/>
      <c r="L549" s="226"/>
      <c r="M549" s="226"/>
      <c r="O549" s="448"/>
    </row>
    <row r="550" spans="2:15" ht="15">
      <c r="B550" s="455" t="s">
        <v>1730</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ht="15">
      <c r="B552" s="455" t="s">
        <v>1772</v>
      </c>
      <c r="C552" s="226"/>
      <c r="D552" s="226"/>
      <c r="E552" s="226"/>
      <c r="F552" s="226"/>
      <c r="G552" s="226"/>
      <c r="H552" s="226"/>
      <c r="I552" s="226"/>
      <c r="J552" s="226"/>
      <c r="K552" s="226"/>
      <c r="L552" s="226"/>
      <c r="M552" s="226"/>
      <c r="O552" s="448"/>
    </row>
    <row r="553" spans="2:15" ht="15">
      <c r="B553" s="455" t="s">
        <v>1732</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ht="15">
      <c r="B555" s="455" t="s">
        <v>1774</v>
      </c>
      <c r="C555" s="226"/>
      <c r="D555" s="226"/>
      <c r="E555" s="226"/>
      <c r="F555" s="226"/>
      <c r="G555" s="226"/>
      <c r="H555" s="226"/>
      <c r="I555" s="226"/>
      <c r="J555" s="226"/>
      <c r="K555" s="226"/>
      <c r="L555" s="226"/>
      <c r="M555" s="226"/>
      <c r="O555" s="448"/>
    </row>
    <row r="556" spans="2:15" ht="15">
      <c r="B556" s="455" t="s">
        <v>1733</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ht="15">
      <c r="B558" s="455" t="s">
        <v>2504</v>
      </c>
      <c r="C558" s="226"/>
      <c r="D558" s="226"/>
      <c r="E558" s="226"/>
      <c r="F558" s="226"/>
      <c r="G558" s="226"/>
      <c r="H558" s="226"/>
      <c r="I558" s="226"/>
      <c r="J558" s="226"/>
      <c r="K558" s="226"/>
      <c r="L558" s="226"/>
      <c r="M558" s="226"/>
      <c r="O558" s="448"/>
    </row>
    <row r="559" spans="2:15" ht="15">
      <c r="B559" s="455" t="s">
        <v>2505</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ht="15">
      <c r="B561" s="455" t="s">
        <v>2506</v>
      </c>
      <c r="C561" s="226"/>
      <c r="D561" s="226"/>
      <c r="E561" s="226"/>
      <c r="F561" s="226"/>
      <c r="G561" s="226"/>
      <c r="H561" s="226"/>
      <c r="I561" s="226"/>
      <c r="J561" s="226"/>
      <c r="K561" s="226"/>
      <c r="L561" s="226"/>
      <c r="M561" s="226"/>
      <c r="O561" s="448"/>
    </row>
    <row r="562" spans="2:15" ht="15">
      <c r="B562" s="455" t="s">
        <v>1426</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ht="15">
      <c r="B564" s="456" t="s">
        <v>1700</v>
      </c>
      <c r="C564" s="226"/>
      <c r="D564" s="226"/>
      <c r="E564" s="226"/>
      <c r="F564" s="226"/>
      <c r="G564" s="226"/>
      <c r="H564" s="226"/>
      <c r="I564" s="226"/>
      <c r="J564" s="226"/>
      <c r="K564" s="226"/>
      <c r="L564" s="226"/>
      <c r="M564" s="226"/>
      <c r="O564" s="448"/>
    </row>
    <row r="565" spans="2:15" ht="15">
      <c r="B565" s="455" t="s">
        <v>663</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2508</v>
      </c>
    </row>
    <row r="572" spans="2:15">
      <c r="B572" s="470" t="s">
        <v>1736</v>
      </c>
      <c r="C572" s="123"/>
      <c r="D572" s="123"/>
      <c r="E572" s="123"/>
      <c r="F572" s="123"/>
      <c r="G572" s="447"/>
    </row>
    <row r="573" spans="2:15">
      <c r="B573" s="471"/>
      <c r="G573" s="448"/>
    </row>
    <row r="574" spans="2:15">
      <c r="B574" s="471" t="s">
        <v>1701</v>
      </c>
      <c r="G574" s="448"/>
    </row>
    <row r="575" spans="2:15">
      <c r="B575" s="471"/>
      <c r="G575" s="448"/>
    </row>
    <row r="576" spans="2:15">
      <c r="B576" s="471" t="s">
        <v>1626</v>
      </c>
      <c r="G576" s="448"/>
    </row>
    <row r="577" spans="2:11">
      <c r="B577" s="471"/>
      <c r="G577" s="448"/>
    </row>
    <row r="578" spans="2:11">
      <c r="B578" s="471" t="s">
        <v>1627</v>
      </c>
      <c r="G578" s="448"/>
    </row>
    <row r="579" spans="2:11">
      <c r="B579" s="471" t="s">
        <v>2509</v>
      </c>
      <c r="G579" s="448"/>
    </row>
    <row r="580" spans="2:11">
      <c r="B580" s="471"/>
      <c r="C580" t="s">
        <v>2510</v>
      </c>
      <c r="G580" s="448"/>
    </row>
    <row r="581" spans="2:11">
      <c r="B581" s="471"/>
      <c r="G581" s="448"/>
    </row>
    <row r="582" spans="2:11">
      <c r="B582" s="471"/>
      <c r="C582" t="s">
        <v>2511</v>
      </c>
      <c r="G582" s="448"/>
    </row>
    <row r="583" spans="2:11">
      <c r="B583" s="450" t="s">
        <v>663</v>
      </c>
      <c r="C583" s="451"/>
      <c r="D583" s="451"/>
      <c r="E583" s="451"/>
      <c r="F583" s="451"/>
      <c r="G583" s="452"/>
    </row>
    <row r="586" spans="2:11">
      <c r="B586" t="s">
        <v>1707</v>
      </c>
    </row>
    <row r="587" spans="2:11" ht="15">
      <c r="B587" s="453" t="s">
        <v>2512</v>
      </c>
      <c r="C587" s="454"/>
      <c r="D587" s="454"/>
      <c r="E587" s="454"/>
      <c r="F587" s="454"/>
      <c r="G587" s="454"/>
      <c r="H587" s="454"/>
      <c r="I587" s="454"/>
      <c r="J587" s="454"/>
      <c r="K587" s="472"/>
    </row>
    <row r="588" spans="2:11" ht="15">
      <c r="B588" s="455" t="s">
        <v>2513</v>
      </c>
      <c r="C588" s="226"/>
      <c r="D588" s="226"/>
      <c r="E588" s="226"/>
      <c r="F588" s="226"/>
      <c r="G588" s="226"/>
      <c r="H588" s="226"/>
      <c r="I588" s="226"/>
      <c r="J588" s="226"/>
      <c r="K588" s="473"/>
    </row>
    <row r="589" spans="2:11" ht="15">
      <c r="B589" s="455" t="s">
        <v>2514</v>
      </c>
      <c r="C589" s="226"/>
      <c r="D589" s="226"/>
      <c r="E589" s="226"/>
      <c r="F589" s="226"/>
      <c r="G589" s="226"/>
      <c r="H589" s="226"/>
      <c r="I589" s="226"/>
      <c r="J589" s="226"/>
      <c r="K589" s="473"/>
    </row>
    <row r="590" spans="2:11" ht="15">
      <c r="B590" s="455" t="s">
        <v>2515</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ht="15">
      <c r="B592" s="455" t="s">
        <v>2516</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ht="15">
      <c r="B594" s="455" t="s">
        <v>2517</v>
      </c>
      <c r="C594" s="226"/>
      <c r="D594" s="226"/>
      <c r="E594" s="226"/>
      <c r="F594" s="226"/>
      <c r="G594" s="226"/>
      <c r="H594" s="226"/>
      <c r="I594" s="226"/>
      <c r="J594" s="226"/>
      <c r="K594" s="473"/>
    </row>
    <row r="595" spans="2:11" ht="15">
      <c r="B595" s="455" t="s">
        <v>2518</v>
      </c>
      <c r="C595" s="226"/>
      <c r="D595" s="226"/>
      <c r="E595" s="226"/>
      <c r="F595" s="226"/>
      <c r="G595" s="226"/>
      <c r="H595" s="226"/>
      <c r="I595" s="226"/>
      <c r="J595" s="226"/>
      <c r="K595" s="473"/>
    </row>
    <row r="596" spans="2:11" ht="15">
      <c r="B596" s="455" t="s">
        <v>2519</v>
      </c>
      <c r="C596" s="226"/>
      <c r="D596" s="226"/>
      <c r="E596" s="226"/>
      <c r="F596" s="226"/>
      <c r="G596" s="226"/>
      <c r="H596" s="226"/>
      <c r="I596" s="226"/>
      <c r="J596" s="226"/>
      <c r="K596" s="473"/>
    </row>
    <row r="597" spans="2:11" ht="15">
      <c r="B597" s="455" t="s">
        <v>2520</v>
      </c>
      <c r="C597" s="226"/>
      <c r="D597" s="226"/>
      <c r="E597" s="226"/>
      <c r="F597" s="226"/>
      <c r="G597" s="226"/>
      <c r="H597" s="226"/>
      <c r="I597" s="226"/>
      <c r="J597" s="226"/>
      <c r="K597" s="473"/>
    </row>
    <row r="598" spans="2:11" ht="15">
      <c r="B598" s="455" t="s">
        <v>2521</v>
      </c>
      <c r="C598" s="226"/>
      <c r="D598" s="226"/>
      <c r="E598" s="226"/>
      <c r="F598" s="226"/>
      <c r="G598" s="226"/>
      <c r="H598" s="226"/>
      <c r="I598" s="226"/>
      <c r="J598" s="226"/>
      <c r="K598" s="473"/>
    </row>
    <row r="599" spans="2:11" ht="15">
      <c r="B599" s="455" t="s">
        <v>2522</v>
      </c>
      <c r="C599" s="226"/>
      <c r="D599" s="226"/>
      <c r="E599" s="226"/>
      <c r="F599" s="226"/>
      <c r="G599" s="226"/>
      <c r="H599" s="226"/>
      <c r="I599" s="226"/>
      <c r="J599" s="226"/>
      <c r="K599" s="473"/>
    </row>
    <row r="600" spans="2:11" ht="15">
      <c r="B600" s="455" t="s">
        <v>663</v>
      </c>
      <c r="C600" s="226"/>
      <c r="D600" s="226"/>
      <c r="E600" s="226"/>
      <c r="F600" s="226"/>
      <c r="G600" s="226"/>
      <c r="H600" s="226"/>
      <c r="I600" s="226"/>
      <c r="J600" s="226"/>
      <c r="K600" s="473"/>
    </row>
    <row r="601" spans="2:11" ht="15">
      <c r="B601" s="455" t="s">
        <v>2523</v>
      </c>
      <c r="C601" s="226"/>
      <c r="D601" s="226"/>
      <c r="E601" s="226"/>
      <c r="F601" s="226"/>
      <c r="G601" s="226"/>
      <c r="H601" s="226"/>
      <c r="I601" s="226"/>
      <c r="J601" s="226"/>
      <c r="K601" s="473"/>
    </row>
    <row r="602" spans="2:11" ht="15">
      <c r="B602" s="455" t="s">
        <v>663</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4.25"/>
  <cols>
    <col min="2" max="2" width="90.25" customWidth="1"/>
    <col min="3" max="3" width="15.375" customWidth="1"/>
  </cols>
  <sheetData>
    <row r="2" spans="2:2" ht="19.5">
      <c r="B2" s="403" t="s">
        <v>2026</v>
      </c>
    </row>
    <row r="4" spans="2:2" ht="17.25">
      <c r="B4" s="404" t="s">
        <v>2027</v>
      </c>
    </row>
    <row r="5" spans="2:2" ht="19.5">
      <c r="B5" s="405" t="s">
        <v>2028</v>
      </c>
    </row>
    <row r="6" spans="2:2">
      <c r="B6" s="403" t="s">
        <v>2029</v>
      </c>
    </row>
    <row r="7" spans="2:2">
      <c r="B7" s="406" t="s">
        <v>2030</v>
      </c>
    </row>
    <row r="8" spans="2:2">
      <c r="B8" s="406" t="s">
        <v>2031</v>
      </c>
    </row>
    <row r="9" spans="2:2">
      <c r="B9" s="407" t="s">
        <v>2072</v>
      </c>
    </row>
    <row r="10" spans="2:2">
      <c r="B10" s="407" t="s">
        <v>2073</v>
      </c>
    </row>
    <row r="11" spans="2:2">
      <c r="B11" s="403" t="s">
        <v>2032</v>
      </c>
    </row>
    <row r="12" spans="2:2">
      <c r="B12" s="406" t="s">
        <v>2033</v>
      </c>
    </row>
    <row r="14" spans="2:2" ht="18">
      <c r="B14" s="404" t="s">
        <v>2074</v>
      </c>
    </row>
    <row r="15" spans="2:2">
      <c r="B15" s="405" t="s">
        <v>2034</v>
      </c>
    </row>
    <row r="16" spans="2:2">
      <c r="B16" s="403" t="s">
        <v>2029</v>
      </c>
    </row>
    <row r="17" spans="2:2">
      <c r="B17" s="407" t="s">
        <v>2075</v>
      </c>
    </row>
    <row r="18" spans="2:2">
      <c r="B18" s="407" t="s">
        <v>2076</v>
      </c>
    </row>
    <row r="19" spans="2:2">
      <c r="B19" s="406" t="s">
        <v>2077</v>
      </c>
    </row>
    <row r="20" spans="2:2">
      <c r="B20" s="406" t="s">
        <v>2035</v>
      </c>
    </row>
    <row r="21" spans="2:2">
      <c r="B21" s="403" t="s">
        <v>2032</v>
      </c>
    </row>
    <row r="22" spans="2:2">
      <c r="B22" s="406" t="s">
        <v>2036</v>
      </c>
    </row>
    <row r="24" spans="2:2" ht="17.25">
      <c r="B24" s="404" t="s">
        <v>2037</v>
      </c>
    </row>
    <row r="25" spans="2:2">
      <c r="B25" s="405" t="s">
        <v>2038</v>
      </c>
    </row>
    <row r="26" spans="2:2">
      <c r="B26" s="403" t="s">
        <v>2029</v>
      </c>
    </row>
    <row r="27" spans="2:2">
      <c r="B27" s="407" t="s">
        <v>2078</v>
      </c>
    </row>
    <row r="28" spans="2:2">
      <c r="B28" s="406" t="s">
        <v>2039</v>
      </c>
    </row>
    <row r="29" spans="2:2">
      <c r="B29" s="403" t="s">
        <v>2032</v>
      </c>
    </row>
    <row r="30" spans="2:2">
      <c r="B30" s="406" t="s">
        <v>2040</v>
      </c>
    </row>
    <row r="32" spans="2:2" ht="17.25">
      <c r="B32" s="404" t="s">
        <v>2041</v>
      </c>
    </row>
    <row r="33" spans="2:2">
      <c r="B33" s="405" t="s">
        <v>2042</v>
      </c>
    </row>
    <row r="34" spans="2:2">
      <c r="B34" s="403" t="s">
        <v>2029</v>
      </c>
    </row>
    <row r="35" spans="2:2">
      <c r="B35" s="406" t="s">
        <v>2043</v>
      </c>
    </row>
    <row r="36" spans="2:2">
      <c r="B36" s="406" t="s">
        <v>2044</v>
      </c>
    </row>
    <row r="37" spans="2:2">
      <c r="B37" s="407" t="s">
        <v>2079</v>
      </c>
    </row>
    <row r="38" spans="2:2">
      <c r="B38" s="408" t="s">
        <v>2080</v>
      </c>
    </row>
    <row r="39" spans="2:2">
      <c r="B39" s="408" t="s">
        <v>2081</v>
      </c>
    </row>
    <row r="40" spans="2:2">
      <c r="B40" s="403" t="s">
        <v>2032</v>
      </c>
    </row>
    <row r="41" spans="2:2">
      <c r="B41" s="406" t="s">
        <v>2045</v>
      </c>
    </row>
    <row r="43" spans="2:2" ht="17.25">
      <c r="B43" s="404" t="s">
        <v>2046</v>
      </c>
    </row>
    <row r="44" spans="2:2" ht="19.5">
      <c r="B44" s="405" t="s">
        <v>2047</v>
      </c>
    </row>
    <row r="45" spans="2:2">
      <c r="B45" s="403" t="s">
        <v>2029</v>
      </c>
    </row>
    <row r="46" spans="2:2">
      <c r="B46" s="407" t="s">
        <v>2082</v>
      </c>
    </row>
    <row r="47" spans="2:2">
      <c r="B47" s="406" t="s">
        <v>2048</v>
      </c>
    </row>
    <row r="48" spans="2:2">
      <c r="B48" s="406" t="s">
        <v>2049</v>
      </c>
    </row>
    <row r="49" spans="2:4">
      <c r="B49" s="403" t="s">
        <v>2032</v>
      </c>
    </row>
    <row r="50" spans="2:4">
      <c r="B50" s="406" t="s">
        <v>2050</v>
      </c>
    </row>
    <row r="52" spans="2:4" ht="17.25">
      <c r="B52" s="404" t="s">
        <v>2051</v>
      </c>
    </row>
    <row r="53" spans="2:4">
      <c r="B53" s="405" t="s">
        <v>2052</v>
      </c>
    </row>
    <row r="54" spans="2:4">
      <c r="B54" s="403" t="s">
        <v>2029</v>
      </c>
    </row>
    <row r="55" spans="2:4">
      <c r="B55" s="406" t="s">
        <v>2053</v>
      </c>
    </row>
    <row r="56" spans="2:4">
      <c r="B56" s="406" t="s">
        <v>2054</v>
      </c>
    </row>
    <row r="57" spans="2:4">
      <c r="B57" s="406" t="s">
        <v>2055</v>
      </c>
    </row>
    <row r="58" spans="2:4">
      <c r="B58" s="403" t="s">
        <v>2032</v>
      </c>
    </row>
    <row r="59" spans="2:4">
      <c r="B59" s="406" t="s">
        <v>2056</v>
      </c>
    </row>
    <row r="61" spans="2:4" ht="17.25">
      <c r="B61" s="404" t="s">
        <v>2057</v>
      </c>
    </row>
    <row r="62" spans="2:4">
      <c r="B62" s="405" t="s">
        <v>2058</v>
      </c>
      <c r="C62" t="s">
        <v>2069</v>
      </c>
    </row>
    <row r="63" spans="2:4">
      <c r="B63" s="406" t="s">
        <v>2059</v>
      </c>
      <c r="C63" t="s">
        <v>2068</v>
      </c>
    </row>
    <row r="64" spans="2:4">
      <c r="B64" s="406" t="s">
        <v>2071</v>
      </c>
      <c r="C64" t="s">
        <v>2065</v>
      </c>
      <c r="D64" t="s">
        <v>2070</v>
      </c>
    </row>
    <row r="65" spans="2:3">
      <c r="B65" s="406" t="s">
        <v>2060</v>
      </c>
      <c r="C65" t="s">
        <v>2066</v>
      </c>
    </row>
    <row r="66" spans="2:3">
      <c r="B66" s="406" t="s">
        <v>2061</v>
      </c>
      <c r="C66" t="s">
        <v>2067</v>
      </c>
    </row>
    <row r="67" spans="2:3">
      <c r="B67" s="406" t="s">
        <v>2062</v>
      </c>
    </row>
    <row r="68" spans="2:3">
      <c r="B68" s="406" t="s">
        <v>2063</v>
      </c>
    </row>
    <row r="69" spans="2:3">
      <c r="B69" s="405" t="s">
        <v>2064</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4" zoomScale="130" zoomScaleNormal="130" workbookViewId="0">
      <selection activeCell="H25" sqref="H25"/>
    </sheetView>
  </sheetViews>
  <sheetFormatPr defaultRowHeight="14.25"/>
  <cols>
    <col min="1" max="1" width="4.25" customWidth="1"/>
    <col min="6" max="6" width="13.5" customWidth="1"/>
    <col min="7" max="7" width="35.875" customWidth="1"/>
    <col min="8" max="8" width="29.25" customWidth="1"/>
    <col min="9" max="9" width="11.125" bestFit="1" customWidth="1"/>
    <col min="10" max="10" width="24.125" bestFit="1" customWidth="1"/>
    <col min="11" max="11" width="15.5" customWidth="1"/>
    <col min="12" max="12" width="12.375" bestFit="1" customWidth="1"/>
    <col min="13" max="13" width="16.375" bestFit="1" customWidth="1"/>
  </cols>
  <sheetData>
    <row r="1" spans="1:4">
      <c r="A1">
        <v>1</v>
      </c>
      <c r="B1" t="s">
        <v>2149</v>
      </c>
    </row>
    <row r="2" spans="1:4">
      <c r="A2">
        <v>2</v>
      </c>
      <c r="B2" t="s">
        <v>2150</v>
      </c>
    </row>
    <row r="3" spans="1:4">
      <c r="A3">
        <v>3</v>
      </c>
      <c r="B3" t="s">
        <v>2151</v>
      </c>
    </row>
    <row r="4" spans="1:4">
      <c r="C4" t="s">
        <v>2152</v>
      </c>
    </row>
    <row r="5" spans="1:4">
      <c r="C5" t="s">
        <v>2153</v>
      </c>
    </row>
    <row r="8" spans="1:4">
      <c r="A8">
        <v>4</v>
      </c>
      <c r="B8" t="s">
        <v>2303</v>
      </c>
    </row>
    <row r="9" spans="1:4">
      <c r="C9" t="s">
        <v>2154</v>
      </c>
    </row>
    <row r="10" spans="1:4">
      <c r="D10" t="s">
        <v>2304</v>
      </c>
    </row>
    <row r="11" spans="1:4">
      <c r="D11" t="s">
        <v>2305</v>
      </c>
    </row>
    <row r="12" spans="1:4">
      <c r="D12" t="s">
        <v>2306</v>
      </c>
    </row>
    <row r="13" spans="1:4">
      <c r="D13" t="s">
        <v>2307</v>
      </c>
    </row>
    <row r="15" spans="1:4">
      <c r="C15" t="s">
        <v>2155</v>
      </c>
    </row>
    <row r="17" spans="4:9">
      <c r="D17" t="s">
        <v>2175</v>
      </c>
    </row>
    <row r="18" spans="4:9" ht="15" thickBot="1">
      <c r="E18" t="s">
        <v>2272</v>
      </c>
    </row>
    <row r="19" spans="4:9">
      <c r="F19" s="61" t="s">
        <v>2205</v>
      </c>
      <c r="G19" s="62" t="s">
        <v>2273</v>
      </c>
      <c r="H19" s="62" t="s">
        <v>2274</v>
      </c>
      <c r="I19" s="63" t="s">
        <v>129</v>
      </c>
    </row>
    <row r="20" spans="4:9">
      <c r="F20" s="56">
        <v>1</v>
      </c>
      <c r="G20" s="55" t="s">
        <v>2275</v>
      </c>
      <c r="H20" s="55" t="s">
        <v>339</v>
      </c>
      <c r="I20" s="422">
        <v>44538</v>
      </c>
    </row>
    <row r="21" spans="4:9" ht="57">
      <c r="F21" s="56">
        <v>2</v>
      </c>
      <c r="G21" s="409" t="s">
        <v>2276</v>
      </c>
      <c r="H21" s="55" t="s">
        <v>342</v>
      </c>
      <c r="I21" s="422">
        <v>45268</v>
      </c>
    </row>
    <row r="22" spans="4:9">
      <c r="F22" s="56"/>
      <c r="G22" s="55"/>
      <c r="H22" s="55"/>
      <c r="I22" s="57"/>
    </row>
    <row r="23" spans="4:9" ht="15" thickBot="1">
      <c r="F23" s="58"/>
      <c r="G23" s="59"/>
      <c r="H23" s="59"/>
      <c r="I23" s="60"/>
    </row>
    <row r="28" spans="4:9">
      <c r="E28" t="s">
        <v>2200</v>
      </c>
    </row>
    <row r="29" spans="4:9">
      <c r="F29" t="s">
        <v>2201</v>
      </c>
    </row>
    <row r="47" spans="5:6">
      <c r="E47" t="s">
        <v>2202</v>
      </c>
    </row>
    <row r="48" spans="5:6" ht="15" thickBot="1">
      <c r="F48" t="s">
        <v>2203</v>
      </c>
    </row>
    <row r="49" spans="6:14" ht="28.5">
      <c r="F49" s="61" t="s">
        <v>2205</v>
      </c>
      <c r="G49" s="62" t="s">
        <v>2206</v>
      </c>
      <c r="H49" s="62" t="s">
        <v>2207</v>
      </c>
      <c r="I49" s="62" t="s">
        <v>2222</v>
      </c>
      <c r="J49" s="62" t="s">
        <v>2223</v>
      </c>
      <c r="K49" s="62" t="s">
        <v>2228</v>
      </c>
      <c r="L49" s="421" t="s">
        <v>2235</v>
      </c>
      <c r="M49" s="421" t="s">
        <v>2236</v>
      </c>
      <c r="N49" s="63" t="s">
        <v>2244</v>
      </c>
    </row>
    <row r="50" spans="6:14">
      <c r="F50" s="56">
        <v>1</v>
      </c>
      <c r="G50" s="55" t="s">
        <v>2208</v>
      </c>
      <c r="H50" s="55" t="s">
        <v>2210</v>
      </c>
      <c r="I50" s="55" t="s">
        <v>2213</v>
      </c>
      <c r="J50" s="55" t="s">
        <v>2224</v>
      </c>
      <c r="K50" s="55">
        <v>8</v>
      </c>
      <c r="L50" s="55" t="s">
        <v>2234</v>
      </c>
      <c r="M50" s="55" t="s">
        <v>2234</v>
      </c>
      <c r="N50" s="57" t="s">
        <v>2216</v>
      </c>
    </row>
    <row r="51" spans="6:14">
      <c r="F51" s="56">
        <v>2</v>
      </c>
      <c r="G51" s="55" t="s">
        <v>2209</v>
      </c>
      <c r="H51" s="55" t="s">
        <v>2210</v>
      </c>
      <c r="I51" s="55" t="s">
        <v>2213</v>
      </c>
      <c r="J51" s="55" t="s">
        <v>2224</v>
      </c>
      <c r="K51" s="55">
        <v>8</v>
      </c>
      <c r="L51" s="55" t="s">
        <v>2234</v>
      </c>
      <c r="M51" s="55" t="s">
        <v>2234</v>
      </c>
      <c r="N51" s="57" t="s">
        <v>2216</v>
      </c>
    </row>
    <row r="52" spans="6:14">
      <c r="F52" s="56">
        <v>3</v>
      </c>
      <c r="G52" s="55" t="s">
        <v>1463</v>
      </c>
      <c r="H52" s="55" t="s">
        <v>2217</v>
      </c>
      <c r="I52" s="55" t="s">
        <v>2211</v>
      </c>
      <c r="J52" s="55" t="s">
        <v>2224</v>
      </c>
      <c r="K52" s="55">
        <v>100</v>
      </c>
      <c r="L52" s="55" t="s">
        <v>2234</v>
      </c>
      <c r="M52" s="55" t="s">
        <v>2234</v>
      </c>
      <c r="N52" s="57" t="s">
        <v>2216</v>
      </c>
    </row>
    <row r="53" spans="6:14">
      <c r="F53" s="56">
        <v>4</v>
      </c>
      <c r="G53" s="55" t="s">
        <v>1467</v>
      </c>
      <c r="H53" s="55" t="s">
        <v>2218</v>
      </c>
      <c r="I53" s="55" t="s">
        <v>2212</v>
      </c>
      <c r="J53" s="55" t="s">
        <v>2225</v>
      </c>
      <c r="K53" s="55">
        <v>2</v>
      </c>
      <c r="L53" s="55" t="s">
        <v>2234</v>
      </c>
      <c r="M53" s="55" t="s">
        <v>2234</v>
      </c>
      <c r="N53" s="57" t="s">
        <v>2216</v>
      </c>
    </row>
    <row r="54" spans="6:14">
      <c r="F54" s="56">
        <v>5</v>
      </c>
      <c r="G54" s="409" t="s">
        <v>2220</v>
      </c>
      <c r="H54" s="55" t="s">
        <v>2219</v>
      </c>
      <c r="I54" s="55" t="s">
        <v>2211</v>
      </c>
      <c r="J54" s="55" t="s">
        <v>2224</v>
      </c>
      <c r="K54" s="55">
        <v>3</v>
      </c>
      <c r="L54" s="55" t="s">
        <v>2234</v>
      </c>
      <c r="M54" s="55" t="s">
        <v>2234</v>
      </c>
      <c r="N54" s="57" t="s">
        <v>2216</v>
      </c>
    </row>
    <row r="55" spans="6:14">
      <c r="F55" s="56">
        <v>6</v>
      </c>
      <c r="G55" s="409" t="s">
        <v>2221</v>
      </c>
      <c r="H55" s="55" t="s">
        <v>2219</v>
      </c>
      <c r="I55" s="55" t="s">
        <v>2211</v>
      </c>
      <c r="J55" s="55" t="s">
        <v>2224</v>
      </c>
      <c r="K55" s="55">
        <v>3</v>
      </c>
      <c r="L55" s="55" t="s">
        <v>2234</v>
      </c>
      <c r="M55" s="55" t="s">
        <v>2234</v>
      </c>
      <c r="N55" s="57" t="s">
        <v>2216</v>
      </c>
    </row>
    <row r="56" spans="6:14" ht="15" thickBot="1">
      <c r="F56" s="58">
        <v>7</v>
      </c>
      <c r="G56" s="59" t="s">
        <v>1756</v>
      </c>
      <c r="H56" s="59" t="s">
        <v>2216</v>
      </c>
      <c r="I56" s="59" t="s">
        <v>2215</v>
      </c>
      <c r="J56" s="59" t="s">
        <v>2226</v>
      </c>
      <c r="K56" s="59" t="s">
        <v>2216</v>
      </c>
      <c r="L56" s="59" t="s">
        <v>2234</v>
      </c>
      <c r="M56" s="59" t="s">
        <v>2234</v>
      </c>
      <c r="N56" s="60" t="s">
        <v>2245</v>
      </c>
    </row>
    <row r="59" spans="6:14" ht="15" thickBot="1">
      <c r="F59" t="s">
        <v>2204</v>
      </c>
    </row>
    <row r="60" spans="6:14" ht="28.5">
      <c r="F60" s="61" t="s">
        <v>2205</v>
      </c>
      <c r="G60" s="62" t="s">
        <v>2206</v>
      </c>
      <c r="H60" s="62" t="s">
        <v>2207</v>
      </c>
      <c r="I60" s="62" t="s">
        <v>2222</v>
      </c>
      <c r="J60" s="62" t="s">
        <v>2223</v>
      </c>
      <c r="K60" s="62" t="s">
        <v>2228</v>
      </c>
      <c r="L60" s="421" t="s">
        <v>2235</v>
      </c>
      <c r="M60" s="421" t="s">
        <v>2236</v>
      </c>
      <c r="N60" s="63" t="s">
        <v>2244</v>
      </c>
    </row>
    <row r="61" spans="6:14">
      <c r="F61" s="56">
        <v>1</v>
      </c>
      <c r="G61" s="55" t="s">
        <v>2183</v>
      </c>
      <c r="H61" s="55" t="s">
        <v>2229</v>
      </c>
      <c r="I61" s="55" t="s">
        <v>2215</v>
      </c>
      <c r="J61" s="55" t="s">
        <v>2237</v>
      </c>
      <c r="K61" s="55">
        <v>15</v>
      </c>
      <c r="L61" s="55" t="s">
        <v>2234</v>
      </c>
      <c r="M61" s="55" t="s">
        <v>2234</v>
      </c>
      <c r="N61" s="57" t="s">
        <v>2216</v>
      </c>
    </row>
    <row r="62" spans="6:14">
      <c r="F62" s="56">
        <v>2</v>
      </c>
      <c r="G62" s="55" t="s">
        <v>2184</v>
      </c>
      <c r="H62" s="55" t="s">
        <v>2233</v>
      </c>
      <c r="I62" s="55" t="s">
        <v>2215</v>
      </c>
      <c r="J62" s="55" t="s">
        <v>2237</v>
      </c>
      <c r="K62" s="55">
        <v>2</v>
      </c>
      <c r="L62" s="55" t="s">
        <v>2234</v>
      </c>
      <c r="M62" s="55" t="s">
        <v>2234</v>
      </c>
      <c r="N62" s="57" t="s">
        <v>2216</v>
      </c>
    </row>
    <row r="63" spans="6:14">
      <c r="F63" s="56">
        <v>3</v>
      </c>
      <c r="G63" s="55" t="s">
        <v>2185</v>
      </c>
      <c r="H63" s="55" t="s">
        <v>2217</v>
      </c>
      <c r="I63" s="55" t="s">
        <v>2215</v>
      </c>
      <c r="J63" s="55" t="s">
        <v>2237</v>
      </c>
      <c r="K63" s="55">
        <v>100</v>
      </c>
      <c r="L63" s="55" t="s">
        <v>2234</v>
      </c>
      <c r="M63" s="55" t="s">
        <v>2234</v>
      </c>
      <c r="N63" s="57" t="s">
        <v>2216</v>
      </c>
    </row>
    <row r="64" spans="6:14">
      <c r="F64" s="56">
        <v>4</v>
      </c>
      <c r="G64" s="55" t="s">
        <v>2186</v>
      </c>
      <c r="H64" s="55" t="s">
        <v>2232</v>
      </c>
      <c r="I64" s="55" t="s">
        <v>2215</v>
      </c>
      <c r="J64" s="55" t="s">
        <v>2237</v>
      </c>
      <c r="K64" s="55">
        <v>3</v>
      </c>
      <c r="L64" s="55" t="s">
        <v>2234</v>
      </c>
      <c r="M64" s="55" t="s">
        <v>2234</v>
      </c>
      <c r="N64" s="57" t="s">
        <v>2216</v>
      </c>
    </row>
    <row r="65" spans="5:14">
      <c r="F65" s="56">
        <v>5</v>
      </c>
      <c r="G65" s="55" t="s">
        <v>1457</v>
      </c>
      <c r="H65" s="55" t="s">
        <v>2231</v>
      </c>
      <c r="I65" s="55" t="s">
        <v>2215</v>
      </c>
      <c r="J65" s="55" t="s">
        <v>2237</v>
      </c>
      <c r="K65" s="55">
        <v>5</v>
      </c>
      <c r="L65" s="55" t="s">
        <v>2234</v>
      </c>
      <c r="M65" s="55" t="s">
        <v>2234</v>
      </c>
      <c r="N65" s="57" t="s">
        <v>2216</v>
      </c>
    </row>
    <row r="66" spans="5:14">
      <c r="F66" s="56">
        <v>6</v>
      </c>
      <c r="G66" s="55" t="s">
        <v>1458</v>
      </c>
      <c r="H66" s="55" t="s">
        <v>2230</v>
      </c>
      <c r="I66" s="55" t="s">
        <v>2215</v>
      </c>
      <c r="J66" s="55" t="s">
        <v>2237</v>
      </c>
      <c r="K66" s="55">
        <v>2</v>
      </c>
      <c r="L66" s="55" t="s">
        <v>2234</v>
      </c>
      <c r="M66" s="55" t="s">
        <v>2234</v>
      </c>
      <c r="N66" s="57" t="s">
        <v>2216</v>
      </c>
    </row>
    <row r="67" spans="5:14">
      <c r="F67" s="56">
        <v>7</v>
      </c>
      <c r="G67" s="55" t="s">
        <v>1464</v>
      </c>
      <c r="H67" s="55" t="s">
        <v>2210</v>
      </c>
      <c r="I67" s="55" t="s">
        <v>2215</v>
      </c>
      <c r="J67" s="55" t="s">
        <v>2237</v>
      </c>
      <c r="K67" s="55">
        <v>10</v>
      </c>
      <c r="L67" s="55" t="s">
        <v>2234</v>
      </c>
      <c r="M67" s="55" t="s">
        <v>2234</v>
      </c>
      <c r="N67" s="57" t="s">
        <v>2216</v>
      </c>
    </row>
    <row r="68" spans="5:14">
      <c r="F68" s="56">
        <v>8</v>
      </c>
      <c r="G68" s="55" t="s">
        <v>1467</v>
      </c>
      <c r="H68" s="55" t="s">
        <v>2218</v>
      </c>
      <c r="I68" s="55" t="s">
        <v>2215</v>
      </c>
      <c r="J68" s="55" t="s">
        <v>2237</v>
      </c>
      <c r="K68" s="55">
        <v>2</v>
      </c>
      <c r="L68" s="55" t="s">
        <v>2234</v>
      </c>
      <c r="M68" s="55" t="s">
        <v>2234</v>
      </c>
      <c r="N68" s="57" t="s">
        <v>2216</v>
      </c>
    </row>
    <row r="69" spans="5:14">
      <c r="F69" s="56">
        <v>9</v>
      </c>
      <c r="G69" s="55" t="s">
        <v>2239</v>
      </c>
      <c r="H69" s="55" t="s">
        <v>2216</v>
      </c>
      <c r="I69" s="55" t="s">
        <v>2215</v>
      </c>
      <c r="J69" s="55" t="s">
        <v>2226</v>
      </c>
      <c r="K69" s="55" t="s">
        <v>2216</v>
      </c>
      <c r="L69" s="55" t="s">
        <v>2234</v>
      </c>
      <c r="M69" s="55" t="s">
        <v>2234</v>
      </c>
      <c r="N69" s="57" t="s">
        <v>2251</v>
      </c>
    </row>
    <row r="70" spans="5:14">
      <c r="F70" s="56">
        <v>10</v>
      </c>
      <c r="G70" s="55" t="s">
        <v>2240</v>
      </c>
      <c r="H70" s="55" t="s">
        <v>2216</v>
      </c>
      <c r="I70" s="55" t="s">
        <v>2215</v>
      </c>
      <c r="J70" s="55" t="s">
        <v>2226</v>
      </c>
      <c r="K70" s="55" t="s">
        <v>2216</v>
      </c>
      <c r="L70" s="55" t="s">
        <v>2234</v>
      </c>
      <c r="M70" s="55" t="s">
        <v>2234</v>
      </c>
      <c r="N70" s="57" t="s">
        <v>2247</v>
      </c>
    </row>
    <row r="71" spans="5:14">
      <c r="F71" s="56">
        <v>11</v>
      </c>
      <c r="G71" s="55" t="s">
        <v>2241</v>
      </c>
      <c r="H71" s="55" t="s">
        <v>2216</v>
      </c>
      <c r="I71" s="55" t="s">
        <v>2215</v>
      </c>
      <c r="J71" s="55" t="s">
        <v>2226</v>
      </c>
      <c r="K71" s="55" t="s">
        <v>2216</v>
      </c>
      <c r="L71" s="55" t="s">
        <v>2234</v>
      </c>
      <c r="M71" s="55" t="s">
        <v>2234</v>
      </c>
      <c r="N71" s="57" t="s">
        <v>2248</v>
      </c>
    </row>
    <row r="72" spans="5:14">
      <c r="F72" s="56">
        <v>12</v>
      </c>
      <c r="G72" s="55" t="s">
        <v>1755</v>
      </c>
      <c r="H72" s="55" t="s">
        <v>2216</v>
      </c>
      <c r="I72" s="55" t="s">
        <v>2215</v>
      </c>
      <c r="J72" s="55" t="s">
        <v>2226</v>
      </c>
      <c r="K72" s="55" t="s">
        <v>2216</v>
      </c>
      <c r="L72" s="55" t="s">
        <v>2234</v>
      </c>
      <c r="M72" s="55" t="s">
        <v>2234</v>
      </c>
      <c r="N72" s="57" t="s">
        <v>2249</v>
      </c>
    </row>
    <row r="73" spans="5:14">
      <c r="F73" s="56">
        <v>13</v>
      </c>
      <c r="G73" s="55" t="s">
        <v>2242</v>
      </c>
      <c r="H73" s="55" t="s">
        <v>2216</v>
      </c>
      <c r="I73" s="55" t="s">
        <v>2215</v>
      </c>
      <c r="J73" s="55" t="s">
        <v>2226</v>
      </c>
      <c r="K73" s="55" t="s">
        <v>2216</v>
      </c>
      <c r="L73" s="55" t="s">
        <v>2234</v>
      </c>
      <c r="M73" s="55" t="s">
        <v>2234</v>
      </c>
      <c r="N73" s="57" t="s">
        <v>2250</v>
      </c>
    </row>
    <row r="74" spans="5:14" ht="15" thickBot="1">
      <c r="F74" s="58">
        <v>14</v>
      </c>
      <c r="G74" s="59" t="s">
        <v>2243</v>
      </c>
      <c r="H74" s="59" t="s">
        <v>2216</v>
      </c>
      <c r="I74" s="59" t="s">
        <v>2215</v>
      </c>
      <c r="J74" s="59" t="s">
        <v>2226</v>
      </c>
      <c r="K74" s="59" t="s">
        <v>2216</v>
      </c>
      <c r="L74" s="59" t="s">
        <v>2234</v>
      </c>
      <c r="M74" s="59" t="s">
        <v>2234</v>
      </c>
      <c r="N74" s="60" t="s">
        <v>2252</v>
      </c>
    </row>
    <row r="76" spans="5:14">
      <c r="E76" t="s">
        <v>2255</v>
      </c>
    </row>
    <row r="77" spans="5:14" ht="15" thickBot="1">
      <c r="F77" t="s">
        <v>2253</v>
      </c>
    </row>
    <row r="78" spans="5:14">
      <c r="F78" s="61" t="s">
        <v>2205</v>
      </c>
      <c r="G78" s="62" t="s">
        <v>2254</v>
      </c>
    </row>
    <row r="79" spans="5:14">
      <c r="F79" s="56" t="s">
        <v>2245</v>
      </c>
      <c r="G79" s="55" t="s">
        <v>2257</v>
      </c>
    </row>
    <row r="80" spans="5:14">
      <c r="F80" s="56" t="s">
        <v>2246</v>
      </c>
      <c r="G80" s="55" t="s">
        <v>2258</v>
      </c>
    </row>
    <row r="81" spans="5:8">
      <c r="F81" s="56" t="s">
        <v>2247</v>
      </c>
      <c r="G81" s="55" t="s">
        <v>2258</v>
      </c>
    </row>
    <row r="82" spans="5:8">
      <c r="F82" s="56" t="s">
        <v>2248</v>
      </c>
      <c r="G82" s="55" t="s">
        <v>2258</v>
      </c>
    </row>
    <row r="83" spans="5:8">
      <c r="F83" s="56" t="s">
        <v>2249</v>
      </c>
      <c r="G83" s="55" t="s">
        <v>2258</v>
      </c>
    </row>
    <row r="84" spans="5:8">
      <c r="F84" s="56" t="s">
        <v>2250</v>
      </c>
      <c r="G84" s="55" t="s">
        <v>2258</v>
      </c>
    </row>
    <row r="85" spans="5:8" ht="15" thickBot="1">
      <c r="F85" s="58" t="s">
        <v>2252</v>
      </c>
      <c r="G85" s="59" t="s">
        <v>2258</v>
      </c>
    </row>
    <row r="87" spans="5:8">
      <c r="E87" t="s">
        <v>2256</v>
      </c>
    </row>
    <row r="89" spans="5:8">
      <c r="F89" t="s">
        <v>2259</v>
      </c>
    </row>
    <row r="90" spans="5:8">
      <c r="G90" t="s">
        <v>2262</v>
      </c>
    </row>
    <row r="92" spans="5:8">
      <c r="G92" s="55" t="s">
        <v>2264</v>
      </c>
      <c r="H92" s="55" t="s">
        <v>2265</v>
      </c>
    </row>
    <row r="93" spans="5:8">
      <c r="G93" s="55" t="s">
        <v>2266</v>
      </c>
      <c r="H93" s="55" t="s">
        <v>2267</v>
      </c>
    </row>
    <row r="95" spans="5:8">
      <c r="F95" t="s">
        <v>2260</v>
      </c>
    </row>
    <row r="96" spans="5:8">
      <c r="G96" t="s">
        <v>2263</v>
      </c>
    </row>
    <row r="98" spans="4:8">
      <c r="G98" s="55" t="s">
        <v>2264</v>
      </c>
      <c r="H98" s="55" t="s">
        <v>2265</v>
      </c>
    </row>
    <row r="99" spans="4:8">
      <c r="G99" s="55" t="s">
        <v>2268</v>
      </c>
      <c r="H99" s="55" t="s">
        <v>2269</v>
      </c>
    </row>
    <row r="102" spans="4:8">
      <c r="F102" t="s">
        <v>2261</v>
      </c>
    </row>
    <row r="103" spans="4:8">
      <c r="G103" t="s">
        <v>2270</v>
      </c>
    </row>
    <row r="106" spans="4:8">
      <c r="G106" t="s">
        <v>2271</v>
      </c>
    </row>
    <row r="109" spans="4:8">
      <c r="D109" t="s">
        <v>2176</v>
      </c>
    </row>
    <row r="110" spans="4:8">
      <c r="E110" t="s">
        <v>2272</v>
      </c>
    </row>
    <row r="111" spans="4:8">
      <c r="E111" t="s">
        <v>2277</v>
      </c>
    </row>
    <row r="124" spans="5:10">
      <c r="E124" t="s">
        <v>2288</v>
      </c>
    </row>
    <row r="126" spans="5:10">
      <c r="E126" s="118" t="s">
        <v>2289</v>
      </c>
      <c r="F126" s="118"/>
      <c r="I126" s="118"/>
      <c r="J126" t="s">
        <v>2292</v>
      </c>
    </row>
    <row r="128" spans="5:10">
      <c r="E128" s="118" t="s">
        <v>2290</v>
      </c>
      <c r="F128" s="118"/>
    </row>
    <row r="130" spans="4:14">
      <c r="D130" t="s">
        <v>2291</v>
      </c>
    </row>
    <row r="131" spans="4:14" ht="15" thickBot="1">
      <c r="E131" t="s">
        <v>2300</v>
      </c>
    </row>
    <row r="132" spans="4:14">
      <c r="E132" s="67" t="s">
        <v>2293</v>
      </c>
      <c r="F132" s="74"/>
      <c r="G132" s="74"/>
      <c r="H132" s="74"/>
      <c r="I132" s="74"/>
      <c r="J132" s="74"/>
      <c r="K132" s="74"/>
      <c r="L132" s="74"/>
      <c r="M132" s="74"/>
      <c r="N132" s="75"/>
    </row>
    <row r="133" spans="4:14" ht="15" thickBot="1">
      <c r="E133" s="68"/>
      <c r="G133" t="s">
        <v>2297</v>
      </c>
      <c r="N133" s="76"/>
    </row>
    <row r="134" spans="4:14">
      <c r="E134" s="68"/>
      <c r="G134" s="119" t="s">
        <v>2278</v>
      </c>
      <c r="H134" s="121" t="s">
        <v>2279</v>
      </c>
      <c r="N134" s="76"/>
    </row>
    <row r="135" spans="4:14">
      <c r="E135" s="68"/>
      <c r="G135" s="56" t="s">
        <v>2280</v>
      </c>
      <c r="H135" s="57" t="s">
        <v>2281</v>
      </c>
      <c r="N135" s="76"/>
    </row>
    <row r="136" spans="4:14">
      <c r="E136" s="68"/>
      <c r="G136" s="56" t="s">
        <v>2282</v>
      </c>
      <c r="H136" s="57" t="s">
        <v>2283</v>
      </c>
      <c r="N136" s="76"/>
    </row>
    <row r="137" spans="4:14">
      <c r="E137" s="68"/>
      <c r="G137" s="56" t="s">
        <v>2284</v>
      </c>
      <c r="H137" s="57" t="s">
        <v>2286</v>
      </c>
      <c r="N137" s="76"/>
    </row>
    <row r="138" spans="4:14" ht="15" thickBot="1">
      <c r="E138" s="68"/>
      <c r="G138" s="58" t="s">
        <v>2285</v>
      </c>
      <c r="H138" s="60" t="s">
        <v>2287</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2299</v>
      </c>
      <c r="N153" s="76"/>
    </row>
    <row r="154" spans="5:14">
      <c r="E154" s="68"/>
      <c r="N154" s="76"/>
    </row>
    <row r="155" spans="5:14" ht="15" thickBot="1">
      <c r="E155" s="68"/>
      <c r="G155" t="s">
        <v>2294</v>
      </c>
      <c r="N155" s="76"/>
    </row>
    <row r="156" spans="5:14">
      <c r="E156" s="68"/>
      <c r="G156" s="423" t="s">
        <v>2205</v>
      </c>
      <c r="H156" s="424" t="s">
        <v>2206</v>
      </c>
      <c r="I156" s="424" t="s">
        <v>2180</v>
      </c>
      <c r="J156" s="424" t="s">
        <v>2207</v>
      </c>
      <c r="K156" s="424" t="s">
        <v>2296</v>
      </c>
      <c r="L156" s="424" t="s">
        <v>2295</v>
      </c>
      <c r="M156" s="425" t="s">
        <v>2254</v>
      </c>
      <c r="N156" s="76"/>
    </row>
    <row r="157" spans="5:14">
      <c r="E157" s="68"/>
      <c r="G157" s="56">
        <v>1</v>
      </c>
      <c r="H157" s="55" t="s">
        <v>1503</v>
      </c>
      <c r="I157" s="55" t="s">
        <v>2181</v>
      </c>
      <c r="J157" s="55" t="s">
        <v>1503</v>
      </c>
      <c r="K157" s="55" t="s">
        <v>2298</v>
      </c>
      <c r="L157" s="55" t="s">
        <v>2298</v>
      </c>
      <c r="M157" s="57"/>
      <c r="N157" s="76"/>
    </row>
    <row r="158" spans="5:14">
      <c r="E158" s="68"/>
      <c r="G158" s="56">
        <v>2</v>
      </c>
      <c r="H158" s="55" t="s">
        <v>1463</v>
      </c>
      <c r="I158" s="55" t="s">
        <v>2181</v>
      </c>
      <c r="J158" s="55" t="s">
        <v>1463</v>
      </c>
      <c r="K158" s="55"/>
      <c r="L158" s="55"/>
      <c r="M158" s="57"/>
      <c r="N158" s="76"/>
    </row>
    <row r="159" spans="5:14">
      <c r="E159" s="68"/>
      <c r="G159" s="56">
        <v>3</v>
      </c>
      <c r="H159" s="55" t="s">
        <v>1464</v>
      </c>
      <c r="I159" s="55" t="s">
        <v>2181</v>
      </c>
      <c r="J159" s="55" t="s">
        <v>1464</v>
      </c>
      <c r="K159" s="55"/>
      <c r="L159" s="55"/>
      <c r="M159" s="57"/>
      <c r="N159" s="76"/>
    </row>
    <row r="160" spans="5:14" ht="15" thickBot="1">
      <c r="E160" s="68"/>
      <c r="G160" s="58">
        <v>4</v>
      </c>
      <c r="H160" s="59" t="s">
        <v>1456</v>
      </c>
      <c r="I160" s="59" t="s">
        <v>2181</v>
      </c>
      <c r="J160" s="59" t="s">
        <v>1456</v>
      </c>
      <c r="K160" s="59"/>
      <c r="L160" s="59"/>
      <c r="M160" s="60"/>
      <c r="N160" s="76"/>
    </row>
    <row r="161" spans="3:14" ht="15" thickBot="1">
      <c r="E161" s="69"/>
      <c r="F161" s="83"/>
      <c r="G161" s="83"/>
      <c r="H161" s="83"/>
      <c r="I161" s="83"/>
      <c r="J161" s="83"/>
      <c r="K161" s="83"/>
      <c r="L161" s="83"/>
      <c r="M161" s="83"/>
      <c r="N161" s="84"/>
    </row>
    <row r="163" spans="3:14">
      <c r="E163" t="s">
        <v>2301</v>
      </c>
    </row>
    <row r="166" spans="3:14">
      <c r="C166" t="s">
        <v>2156</v>
      </c>
    </row>
    <row r="167" spans="3:14">
      <c r="D167" t="s">
        <v>2178</v>
      </c>
    </row>
    <row r="168" spans="3:14">
      <c r="E168" t="s">
        <v>2177</v>
      </c>
    </row>
    <row r="170" spans="3:14">
      <c r="D170" t="s">
        <v>1409</v>
      </c>
    </row>
    <row r="171" spans="3:14">
      <c r="E171" t="s">
        <v>2179</v>
      </c>
    </row>
    <row r="173" spans="3:14" ht="15" thickBot="1">
      <c r="E173" t="s">
        <v>315</v>
      </c>
    </row>
    <row r="174" spans="3:14">
      <c r="F174" s="67" t="s">
        <v>2182</v>
      </c>
      <c r="G174" s="74"/>
      <c r="H174" s="74"/>
      <c r="I174" s="74"/>
      <c r="J174" s="74"/>
      <c r="K174" s="74"/>
      <c r="L174" s="74"/>
      <c r="M174" s="74"/>
      <c r="N174" s="75"/>
    </row>
    <row r="175" spans="3:14">
      <c r="F175" s="68"/>
      <c r="G175" t="s">
        <v>2183</v>
      </c>
      <c r="N175" s="76"/>
    </row>
    <row r="176" spans="3:14">
      <c r="F176" s="68"/>
      <c r="G176" t="s">
        <v>2184</v>
      </c>
      <c r="N176" s="76"/>
    </row>
    <row r="177" spans="6:14">
      <c r="F177" s="68"/>
      <c r="G177" t="s">
        <v>2185</v>
      </c>
      <c r="N177" s="76"/>
    </row>
    <row r="178" spans="6:14">
      <c r="F178" s="68"/>
      <c r="G178" t="s">
        <v>2186</v>
      </c>
      <c r="N178" s="76"/>
    </row>
    <row r="179" spans="6:14">
      <c r="F179" s="68"/>
      <c r="G179" t="s">
        <v>1457</v>
      </c>
      <c r="N179" s="76"/>
    </row>
    <row r="180" spans="6:14">
      <c r="F180" s="68"/>
      <c r="G180" t="s">
        <v>1458</v>
      </c>
      <c r="N180" s="76"/>
    </row>
    <row r="181" spans="6:14">
      <c r="F181" s="68"/>
      <c r="G181" t="s">
        <v>1464</v>
      </c>
      <c r="N181" s="76"/>
    </row>
    <row r="182" spans="6:14">
      <c r="F182" s="68"/>
      <c r="G182" t="s">
        <v>1467</v>
      </c>
      <c r="N182" s="76"/>
    </row>
    <row r="183" spans="6:14">
      <c r="F183" s="68" t="s">
        <v>2180</v>
      </c>
      <c r="N183" s="76"/>
    </row>
    <row r="184" spans="6:14">
      <c r="F184" s="68"/>
      <c r="G184" t="s">
        <v>2181</v>
      </c>
      <c r="N184" s="76"/>
    </row>
    <row r="185" spans="6:14">
      <c r="F185" s="68"/>
      <c r="N185" s="76"/>
    </row>
    <row r="186" spans="6:14">
      <c r="F186" s="68" t="s">
        <v>2187</v>
      </c>
      <c r="N186" s="76"/>
    </row>
    <row r="187" spans="6:14">
      <c r="F187" s="68"/>
      <c r="G187" t="s">
        <v>1464</v>
      </c>
      <c r="H187" t="s">
        <v>2189</v>
      </c>
      <c r="I187" t="s">
        <v>2194</v>
      </c>
      <c r="M187" t="s">
        <v>2199</v>
      </c>
      <c r="N187" s="76"/>
    </row>
    <row r="188" spans="6:14">
      <c r="F188" s="68"/>
      <c r="G188" t="s">
        <v>1464</v>
      </c>
      <c r="H188" t="s">
        <v>2190</v>
      </c>
      <c r="I188" t="s">
        <v>2195</v>
      </c>
      <c r="M188" t="s">
        <v>2199</v>
      </c>
      <c r="N188" s="76"/>
    </row>
    <row r="189" spans="6:14">
      <c r="F189" s="68"/>
      <c r="G189" t="s">
        <v>2185</v>
      </c>
      <c r="H189" t="s">
        <v>2197</v>
      </c>
      <c r="I189" t="s">
        <v>2196</v>
      </c>
      <c r="M189" t="s">
        <v>2199</v>
      </c>
      <c r="N189" s="76"/>
    </row>
    <row r="190" spans="6:14">
      <c r="F190" s="68"/>
      <c r="G190" t="s">
        <v>1467</v>
      </c>
      <c r="H190" t="s">
        <v>2198</v>
      </c>
      <c r="I190" t="s">
        <v>2191</v>
      </c>
      <c r="M190" t="s">
        <v>2199</v>
      </c>
      <c r="N190" s="76"/>
    </row>
    <row r="191" spans="6:14">
      <c r="F191" s="68"/>
      <c r="G191" t="s">
        <v>2188</v>
      </c>
      <c r="H191" t="s">
        <v>2189</v>
      </c>
      <c r="I191" t="s">
        <v>2193</v>
      </c>
      <c r="M191" t="s">
        <v>2199</v>
      </c>
      <c r="N191" s="76"/>
    </row>
    <row r="192" spans="6:14" ht="15" thickBot="1">
      <c r="F192" s="69"/>
      <c r="G192" s="83" t="s">
        <v>2188</v>
      </c>
      <c r="H192" s="83" t="s">
        <v>2190</v>
      </c>
      <c r="I192" s="83" t="s">
        <v>2192</v>
      </c>
      <c r="J192" s="83"/>
      <c r="K192" s="83"/>
      <c r="L192" s="83"/>
      <c r="M192" s="83" t="s">
        <v>2199</v>
      </c>
      <c r="N192" s="84"/>
    </row>
    <row r="197" spans="2:11">
      <c r="B197" t="s">
        <v>2302</v>
      </c>
    </row>
    <row r="198" spans="2:11" ht="15" thickBot="1">
      <c r="C198" t="s">
        <v>2172</v>
      </c>
    </row>
    <row r="199" spans="2:11">
      <c r="C199" s="419" t="s">
        <v>2157</v>
      </c>
      <c r="D199" s="74"/>
      <c r="E199" s="74"/>
      <c r="F199" s="74"/>
      <c r="G199" s="74"/>
      <c r="H199" s="74"/>
      <c r="I199" s="74"/>
      <c r="J199" s="74"/>
      <c r="K199" s="75"/>
    </row>
    <row r="200" spans="2:11">
      <c r="C200" s="68"/>
      <c r="D200" t="s">
        <v>2161</v>
      </c>
      <c r="K200" s="76"/>
    </row>
    <row r="201" spans="2:11">
      <c r="C201" s="68"/>
      <c r="D201" t="s">
        <v>2162</v>
      </c>
      <c r="K201" s="76"/>
    </row>
    <row r="202" spans="2:11">
      <c r="C202" s="68"/>
      <c r="D202" s="418"/>
      <c r="K202" s="76"/>
    </row>
    <row r="203" spans="2:11">
      <c r="C203" s="68"/>
      <c r="D203" s="418"/>
      <c r="K203" s="76"/>
    </row>
    <row r="204" spans="2:11">
      <c r="C204" s="68"/>
      <c r="K204" s="76"/>
    </row>
    <row r="205" spans="2:11">
      <c r="C205" s="420" t="s">
        <v>2158</v>
      </c>
      <c r="K205" s="76"/>
    </row>
    <row r="206" spans="2:11">
      <c r="C206" s="68"/>
      <c r="K206" s="76"/>
    </row>
    <row r="207" spans="2:11">
      <c r="C207" s="68"/>
      <c r="D207" t="s">
        <v>2163</v>
      </c>
      <c r="K207" s="76"/>
    </row>
    <row r="208" spans="2:11" ht="15" thickBot="1">
      <c r="C208" s="69"/>
      <c r="D208" s="83" t="s">
        <v>2164</v>
      </c>
      <c r="E208" s="83"/>
      <c r="F208" s="83"/>
      <c r="G208" s="83"/>
      <c r="H208" s="83"/>
      <c r="I208" s="83"/>
      <c r="J208" s="83"/>
      <c r="K208" s="84"/>
    </row>
    <row r="210" spans="3:14" ht="15" thickBot="1">
      <c r="C210" t="s">
        <v>2173</v>
      </c>
    </row>
    <row r="211" spans="3:14">
      <c r="C211" s="419" t="s">
        <v>2159</v>
      </c>
      <c r="D211" s="74"/>
      <c r="E211" s="74"/>
      <c r="F211" s="74"/>
      <c r="G211" s="74"/>
      <c r="H211" s="74"/>
      <c r="I211" s="74"/>
      <c r="J211" s="74"/>
      <c r="K211" s="74"/>
      <c r="L211" s="74"/>
      <c r="M211" s="74"/>
      <c r="N211" s="75"/>
    </row>
    <row r="212" spans="3:14">
      <c r="C212" s="68"/>
      <c r="N212" s="76"/>
    </row>
    <row r="213" spans="3:14">
      <c r="C213" s="68"/>
      <c r="D213" t="s">
        <v>2165</v>
      </c>
      <c r="N213" s="76"/>
    </row>
    <row r="214" spans="3:14">
      <c r="C214" s="68"/>
      <c r="D214" t="s">
        <v>2166</v>
      </c>
      <c r="N214" s="76"/>
    </row>
    <row r="215" spans="3:14" ht="15" thickBot="1">
      <c r="C215" s="69"/>
      <c r="D215" s="83" t="s">
        <v>2167</v>
      </c>
      <c r="E215" s="83"/>
      <c r="F215" s="83"/>
      <c r="G215" s="83"/>
      <c r="H215" s="83"/>
      <c r="I215" s="83"/>
      <c r="J215" s="83"/>
      <c r="K215" s="83"/>
      <c r="L215" s="83"/>
      <c r="M215" s="83"/>
      <c r="N215" s="84"/>
    </row>
    <row r="218" spans="3:14" ht="15" thickBot="1">
      <c r="C218" t="s">
        <v>2174</v>
      </c>
    </row>
    <row r="219" spans="3:14">
      <c r="C219" s="419" t="s">
        <v>2160</v>
      </c>
      <c r="D219" s="74"/>
      <c r="E219" s="74"/>
      <c r="F219" s="74"/>
      <c r="G219" s="74"/>
      <c r="H219" s="74"/>
      <c r="I219" s="74"/>
      <c r="J219" s="74"/>
      <c r="K219" s="74"/>
      <c r="L219" s="74"/>
      <c r="M219" s="74"/>
      <c r="N219" s="75"/>
    </row>
    <row r="220" spans="3:14">
      <c r="C220" s="68"/>
      <c r="N220" s="76"/>
    </row>
    <row r="221" spans="3:14">
      <c r="C221" s="68"/>
      <c r="D221" t="s">
        <v>2168</v>
      </c>
      <c r="N221" s="76"/>
    </row>
    <row r="222" spans="3:14">
      <c r="C222" s="68"/>
      <c r="D222" t="s">
        <v>2169</v>
      </c>
      <c r="N222" s="76"/>
    </row>
    <row r="223" spans="3:14" ht="15" thickBot="1">
      <c r="C223" s="69"/>
      <c r="D223" s="83"/>
      <c r="E223" s="83"/>
      <c r="F223" s="83"/>
      <c r="G223" s="83"/>
      <c r="H223" s="83"/>
      <c r="I223" s="83"/>
      <c r="J223" s="83"/>
      <c r="K223" s="83"/>
      <c r="L223" s="83"/>
      <c r="M223" s="83"/>
      <c r="N223" s="84"/>
    </row>
    <row r="225" spans="3:4">
      <c r="C225" t="s">
        <v>2171</v>
      </c>
    </row>
    <row r="226" spans="3:4">
      <c r="D226" t="s">
        <v>2170</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4.25"/>
  <cols>
    <col min="1" max="1" width="6.25" customWidth="1"/>
    <col min="2" max="2" width="4" bestFit="1" customWidth="1"/>
    <col min="3" max="3" width="58.875" customWidth="1"/>
    <col min="4" max="4" width="16.875" bestFit="1" customWidth="1"/>
    <col min="5" max="5" width="38.25" customWidth="1"/>
    <col min="7" max="7" width="10.625" bestFit="1" customWidth="1"/>
  </cols>
  <sheetData>
    <row r="2" spans="1:8">
      <c r="A2" t="s">
        <v>2083</v>
      </c>
      <c r="B2" s="55" t="s">
        <v>2084</v>
      </c>
      <c r="C2" s="55" t="s">
        <v>2085</v>
      </c>
      <c r="D2" s="55" t="s">
        <v>2086</v>
      </c>
      <c r="E2" s="55" t="s">
        <v>2087</v>
      </c>
      <c r="F2" s="55" t="s">
        <v>2088</v>
      </c>
      <c r="G2" s="55" t="s">
        <v>2089</v>
      </c>
      <c r="H2" s="55" t="s">
        <v>2090</v>
      </c>
    </row>
    <row r="3" spans="1:8">
      <c r="B3" s="55">
        <v>1</v>
      </c>
      <c r="C3" s="55" t="s">
        <v>2091</v>
      </c>
      <c r="D3" s="55" t="s">
        <v>2092</v>
      </c>
      <c r="E3" s="409" t="s">
        <v>2093</v>
      </c>
      <c r="F3" s="55" t="s">
        <v>339</v>
      </c>
      <c r="G3" s="410">
        <v>44983</v>
      </c>
      <c r="H3" s="55" t="s">
        <v>2095</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2096</v>
      </c>
      <c r="B23" s="55" t="s">
        <v>2084</v>
      </c>
      <c r="C23" s="55" t="s">
        <v>2085</v>
      </c>
      <c r="D23" s="55" t="s">
        <v>2086</v>
      </c>
      <c r="E23" s="55" t="s">
        <v>2087</v>
      </c>
      <c r="F23" s="55" t="s">
        <v>2088</v>
      </c>
      <c r="G23" s="55" t="s">
        <v>2089</v>
      </c>
      <c r="H23" s="55" t="s">
        <v>2090</v>
      </c>
    </row>
    <row r="24" spans="1:8" ht="28.5">
      <c r="B24" s="55">
        <v>1</v>
      </c>
      <c r="C24" s="55" t="s">
        <v>2097</v>
      </c>
      <c r="D24" s="55" t="s">
        <v>2092</v>
      </c>
      <c r="E24" s="409" t="s">
        <v>2098</v>
      </c>
      <c r="F24" s="55" t="s">
        <v>339</v>
      </c>
      <c r="G24" s="410">
        <v>44983</v>
      </c>
      <c r="H24" s="55" t="s">
        <v>2094</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zoomScale="130" zoomScaleNormal="130" workbookViewId="0">
      <selection activeCell="F3" sqref="F3"/>
    </sheetView>
  </sheetViews>
  <sheetFormatPr defaultRowHeight="14.25"/>
  <cols>
    <col min="1" max="1" width="3.375" customWidth="1"/>
    <col min="3" max="3" width="56.875" customWidth="1"/>
    <col min="4" max="4" width="16.875" bestFit="1" customWidth="1"/>
    <col min="5" max="5" width="29" bestFit="1" customWidth="1"/>
    <col min="9" max="9" width="12.625" bestFit="1" customWidth="1"/>
    <col min="11" max="11" width="26.375" customWidth="1"/>
    <col min="13" max="13" width="15.875" bestFit="1" customWidth="1"/>
    <col min="14" max="14" width="8" bestFit="1" customWidth="1"/>
  </cols>
  <sheetData>
    <row r="2" spans="2:14">
      <c r="B2" s="55" t="s">
        <v>2084</v>
      </c>
      <c r="C2" s="55" t="s">
        <v>2085</v>
      </c>
      <c r="D2" s="55" t="s">
        <v>2086</v>
      </c>
      <c r="E2" s="55" t="s">
        <v>2087</v>
      </c>
    </row>
    <row r="3" spans="2:14">
      <c r="B3" s="55">
        <v>1</v>
      </c>
      <c r="C3" s="55" t="s">
        <v>2091</v>
      </c>
      <c r="D3" s="55" t="s">
        <v>2092</v>
      </c>
      <c r="E3" s="409" t="s">
        <v>2093</v>
      </c>
    </row>
    <row r="6" spans="2:14" ht="28.5">
      <c r="B6" s="91" t="s">
        <v>2099</v>
      </c>
      <c r="C6" s="91" t="s">
        <v>2100</v>
      </c>
      <c r="D6" s="91" t="s">
        <v>142</v>
      </c>
      <c r="E6" s="91" t="s">
        <v>2101</v>
      </c>
      <c r="F6" s="91" t="s">
        <v>2102</v>
      </c>
      <c r="G6" s="91" t="s">
        <v>2103</v>
      </c>
      <c r="H6" s="91" t="s">
        <v>2104</v>
      </c>
      <c r="I6" s="91" t="s">
        <v>2105</v>
      </c>
      <c r="J6" s="91" t="s">
        <v>1519</v>
      </c>
      <c r="K6" s="91" t="s">
        <v>1520</v>
      </c>
      <c r="L6" s="91" t="s">
        <v>1521</v>
      </c>
      <c r="M6" s="91" t="s">
        <v>1522</v>
      </c>
      <c r="N6" s="91" t="s">
        <v>1523</v>
      </c>
    </row>
    <row r="7" spans="2:14">
      <c r="B7" s="92" t="s">
        <v>2106</v>
      </c>
      <c r="C7" s="92" t="s">
        <v>2107</v>
      </c>
      <c r="D7" s="93">
        <v>44908</v>
      </c>
      <c r="E7" s="92" t="s">
        <v>2108</v>
      </c>
      <c r="F7" s="411" t="s">
        <v>1983</v>
      </c>
      <c r="G7" s="92" t="s">
        <v>2109</v>
      </c>
      <c r="H7" s="411" t="s">
        <v>1983</v>
      </c>
      <c r="I7" s="411" t="s">
        <v>1983</v>
      </c>
      <c r="J7" s="92" t="s">
        <v>1526</v>
      </c>
      <c r="K7" s="412">
        <v>44906.543657407405</v>
      </c>
      <c r="L7" s="92" t="s">
        <v>2110</v>
      </c>
      <c r="M7" s="412">
        <v>44906.543657407405</v>
      </c>
      <c r="N7" s="92" t="s">
        <v>2110</v>
      </c>
    </row>
    <row r="8" spans="2:14">
      <c r="B8" s="92" t="s">
        <v>2111</v>
      </c>
      <c r="C8" s="92" t="s">
        <v>2112</v>
      </c>
      <c r="D8" s="93">
        <v>38362</v>
      </c>
      <c r="E8" s="92" t="s">
        <v>2108</v>
      </c>
      <c r="F8" s="411" t="s">
        <v>1983</v>
      </c>
      <c r="G8" s="92" t="s">
        <v>2109</v>
      </c>
      <c r="H8" s="411" t="s">
        <v>1983</v>
      </c>
      <c r="I8" s="411" t="s">
        <v>1983</v>
      </c>
      <c r="J8" s="92" t="s">
        <v>1526</v>
      </c>
      <c r="K8" s="412">
        <v>44906.532523148147</v>
      </c>
      <c r="L8" s="92" t="s">
        <v>2110</v>
      </c>
      <c r="M8" s="412">
        <v>44906.532523148147</v>
      </c>
      <c r="N8" s="92" t="s">
        <v>2110</v>
      </c>
    </row>
    <row r="9" spans="2:14">
      <c r="B9" s="92" t="s">
        <v>2109</v>
      </c>
      <c r="C9" s="92" t="s">
        <v>151</v>
      </c>
      <c r="D9" s="93">
        <v>44901</v>
      </c>
      <c r="E9" s="92" t="s">
        <v>1526</v>
      </c>
      <c r="F9" s="411" t="s">
        <v>1983</v>
      </c>
      <c r="G9" s="92" t="s">
        <v>2113</v>
      </c>
      <c r="H9" s="411" t="s">
        <v>1983</v>
      </c>
      <c r="I9" s="411" t="s">
        <v>1983</v>
      </c>
      <c r="J9" s="92" t="s">
        <v>1526</v>
      </c>
      <c r="K9" s="412">
        <v>44913.470694444448</v>
      </c>
      <c r="L9" s="92" t="s">
        <v>2110</v>
      </c>
      <c r="M9" s="412">
        <v>44913.470694444448</v>
      </c>
      <c r="N9" s="92" t="s">
        <v>2110</v>
      </c>
    </row>
    <row r="10" spans="2:14">
      <c r="B10" s="92" t="s">
        <v>2114</v>
      </c>
      <c r="C10" s="92" t="s">
        <v>2115</v>
      </c>
      <c r="D10" s="411" t="s">
        <v>1983</v>
      </c>
      <c r="E10" s="92" t="s">
        <v>2116</v>
      </c>
      <c r="F10" s="92" t="s">
        <v>2117</v>
      </c>
      <c r="G10" s="92" t="s">
        <v>2113</v>
      </c>
      <c r="H10" s="411" t="s">
        <v>1983</v>
      </c>
      <c r="I10" s="92" t="s">
        <v>2118</v>
      </c>
      <c r="J10" s="92" t="s">
        <v>1526</v>
      </c>
      <c r="K10" s="93">
        <v>43690</v>
      </c>
      <c r="L10" s="92" t="s">
        <v>2110</v>
      </c>
      <c r="M10" s="93">
        <v>43690</v>
      </c>
      <c r="N10" s="92" t="s">
        <v>2110</v>
      </c>
    </row>
    <row r="11" spans="2:14">
      <c r="B11" s="92" t="s">
        <v>2119</v>
      </c>
      <c r="C11" s="92" t="s">
        <v>2120</v>
      </c>
      <c r="D11" s="93">
        <v>37116</v>
      </c>
      <c r="E11" s="92" t="s">
        <v>2108</v>
      </c>
      <c r="F11" s="92" t="s">
        <v>2121</v>
      </c>
      <c r="G11" s="92" t="s">
        <v>2113</v>
      </c>
      <c r="H11" s="92" t="s">
        <v>2122</v>
      </c>
      <c r="I11" s="92" t="s">
        <v>2123</v>
      </c>
      <c r="J11" s="92" t="s">
        <v>1526</v>
      </c>
      <c r="K11" s="93">
        <v>43690</v>
      </c>
      <c r="L11" s="92" t="s">
        <v>2110</v>
      </c>
      <c r="M11" s="93">
        <v>43690</v>
      </c>
      <c r="N11" s="92" t="s">
        <v>2110</v>
      </c>
    </row>
    <row r="12" spans="2:14">
      <c r="B12" s="397" t="s">
        <v>151</v>
      </c>
      <c r="C12" s="397" t="s">
        <v>338</v>
      </c>
      <c r="D12" s="413" t="s">
        <v>1983</v>
      </c>
      <c r="E12" s="397" t="s">
        <v>2116</v>
      </c>
      <c r="F12" s="413" t="s">
        <v>1983</v>
      </c>
      <c r="G12" s="397" t="s">
        <v>2113</v>
      </c>
      <c r="H12" s="397" t="s">
        <v>2124</v>
      </c>
      <c r="I12" s="397" t="s">
        <v>2125</v>
      </c>
      <c r="J12" s="397" t="s">
        <v>1526</v>
      </c>
      <c r="K12" s="414">
        <v>43690</v>
      </c>
      <c r="L12" s="397" t="s">
        <v>2110</v>
      </c>
      <c r="M12" s="414">
        <v>43690</v>
      </c>
      <c r="N12" s="397" t="s">
        <v>2110</v>
      </c>
    </row>
    <row r="30" spans="2:2">
      <c r="B30" t="s">
        <v>2093</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4.25"/>
  <cols>
    <col min="1" max="1" width="3.5" customWidth="1"/>
    <col min="13" max="13" width="28" customWidth="1"/>
  </cols>
  <sheetData>
    <row r="2" spans="2:14" ht="28.5">
      <c r="B2" s="91" t="s">
        <v>2099</v>
      </c>
      <c r="C2" s="91" t="s">
        <v>2100</v>
      </c>
      <c r="D2" s="91" t="s">
        <v>142</v>
      </c>
      <c r="E2" s="91" t="s">
        <v>2101</v>
      </c>
      <c r="F2" s="91" t="s">
        <v>2102</v>
      </c>
      <c r="G2" s="91" t="s">
        <v>2103</v>
      </c>
      <c r="H2" s="91" t="s">
        <v>2104</v>
      </c>
      <c r="I2" s="91" t="s">
        <v>2105</v>
      </c>
      <c r="J2" s="91" t="s">
        <v>1519</v>
      </c>
      <c r="K2" s="91" t="s">
        <v>1520</v>
      </c>
      <c r="L2" s="91" t="s">
        <v>1521</v>
      </c>
      <c r="M2" s="91" t="s">
        <v>1522</v>
      </c>
      <c r="N2" s="91" t="s">
        <v>1523</v>
      </c>
    </row>
    <row r="3" spans="2:14">
      <c r="B3" s="92" t="s">
        <v>2106</v>
      </c>
      <c r="C3" s="92" t="s">
        <v>2107</v>
      </c>
      <c r="D3" s="93">
        <v>44908</v>
      </c>
      <c r="E3" s="92" t="s">
        <v>2108</v>
      </c>
      <c r="F3" s="411" t="s">
        <v>1983</v>
      </c>
      <c r="G3" s="92" t="s">
        <v>2109</v>
      </c>
      <c r="H3" s="411" t="s">
        <v>1983</v>
      </c>
      <c r="I3" s="411" t="s">
        <v>1983</v>
      </c>
      <c r="J3" s="92" t="s">
        <v>1526</v>
      </c>
      <c r="K3" s="412">
        <v>44906.543657407405</v>
      </c>
      <c r="L3" s="92" t="s">
        <v>2110</v>
      </c>
      <c r="M3" s="412">
        <v>44906.543657407405</v>
      </c>
      <c r="N3" s="92" t="s">
        <v>2110</v>
      </c>
    </row>
    <row r="4" spans="2:14">
      <c r="B4" s="92" t="s">
        <v>2111</v>
      </c>
      <c r="C4" s="92" t="s">
        <v>2112</v>
      </c>
      <c r="D4" s="93">
        <v>38362</v>
      </c>
      <c r="E4" s="92" t="s">
        <v>2108</v>
      </c>
      <c r="F4" s="411" t="s">
        <v>1983</v>
      </c>
      <c r="G4" s="92" t="s">
        <v>2109</v>
      </c>
      <c r="H4" s="411" t="s">
        <v>1983</v>
      </c>
      <c r="I4" s="411" t="s">
        <v>1983</v>
      </c>
      <c r="J4" s="92" t="s">
        <v>1526</v>
      </c>
      <c r="K4" s="412">
        <v>44906.532523148147</v>
      </c>
      <c r="L4" s="92" t="s">
        <v>2110</v>
      </c>
      <c r="M4" s="412">
        <v>44906.532523148147</v>
      </c>
      <c r="N4" s="92" t="s">
        <v>2110</v>
      </c>
    </row>
    <row r="5" spans="2:14">
      <c r="B5" s="92" t="s">
        <v>2109</v>
      </c>
      <c r="C5" s="92" t="s">
        <v>151</v>
      </c>
      <c r="D5" s="93">
        <v>44901</v>
      </c>
      <c r="E5" s="92" t="s">
        <v>1526</v>
      </c>
      <c r="F5" s="411" t="s">
        <v>1983</v>
      </c>
      <c r="G5" s="92" t="s">
        <v>2113</v>
      </c>
      <c r="H5" s="411" t="s">
        <v>1983</v>
      </c>
      <c r="I5" s="411" t="s">
        <v>1983</v>
      </c>
      <c r="J5" s="92" t="s">
        <v>1526</v>
      </c>
      <c r="K5" s="412">
        <v>44913.470694444448</v>
      </c>
      <c r="L5" s="92" t="s">
        <v>2110</v>
      </c>
      <c r="M5" s="412">
        <v>44913.470694444448</v>
      </c>
      <c r="N5" s="92" t="s">
        <v>2110</v>
      </c>
    </row>
    <row r="6" spans="2:14">
      <c r="B6" s="92" t="s">
        <v>2114</v>
      </c>
      <c r="C6" s="92" t="s">
        <v>2115</v>
      </c>
      <c r="D6" s="411" t="s">
        <v>1983</v>
      </c>
      <c r="E6" s="92" t="s">
        <v>2116</v>
      </c>
      <c r="F6" s="92" t="s">
        <v>2117</v>
      </c>
      <c r="G6" s="92" t="s">
        <v>2113</v>
      </c>
      <c r="H6" s="411" t="s">
        <v>1983</v>
      </c>
      <c r="I6" s="92" t="s">
        <v>2118</v>
      </c>
      <c r="J6" s="92" t="s">
        <v>1526</v>
      </c>
      <c r="K6" s="93">
        <v>43690</v>
      </c>
      <c r="L6" s="92" t="s">
        <v>2110</v>
      </c>
      <c r="M6" s="93">
        <v>43690</v>
      </c>
      <c r="N6" s="92" t="s">
        <v>2110</v>
      </c>
    </row>
    <row r="7" spans="2:14">
      <c r="B7" s="92" t="s">
        <v>2119</v>
      </c>
      <c r="C7" s="92" t="s">
        <v>2120</v>
      </c>
      <c r="D7" s="93">
        <v>37116</v>
      </c>
      <c r="E7" s="92" t="s">
        <v>2108</v>
      </c>
      <c r="F7" s="92" t="s">
        <v>2121</v>
      </c>
      <c r="G7" s="92" t="s">
        <v>2113</v>
      </c>
      <c r="H7" s="92" t="s">
        <v>2122</v>
      </c>
      <c r="I7" s="92" t="s">
        <v>2123</v>
      </c>
      <c r="J7" s="92" t="s">
        <v>1526</v>
      </c>
      <c r="K7" s="93">
        <v>43690</v>
      </c>
      <c r="L7" s="92" t="s">
        <v>2110</v>
      </c>
      <c r="M7" s="93">
        <v>43690</v>
      </c>
      <c r="N7" s="92" t="s">
        <v>2110</v>
      </c>
    </row>
    <row r="8" spans="2:14">
      <c r="B8" s="92" t="s">
        <v>151</v>
      </c>
      <c r="C8" s="92" t="s">
        <v>338</v>
      </c>
      <c r="D8" s="411" t="s">
        <v>1983</v>
      </c>
      <c r="E8" s="92" t="s">
        <v>2116</v>
      </c>
      <c r="F8" s="411" t="s">
        <v>1983</v>
      </c>
      <c r="G8" s="92" t="s">
        <v>2113</v>
      </c>
      <c r="H8" s="92" t="s">
        <v>2124</v>
      </c>
      <c r="I8" s="92" t="s">
        <v>2125</v>
      </c>
      <c r="J8" s="92" t="s">
        <v>1526</v>
      </c>
      <c r="K8" s="93">
        <v>43690</v>
      </c>
      <c r="L8" s="92" t="s">
        <v>2110</v>
      </c>
      <c r="M8" s="93">
        <v>43690</v>
      </c>
      <c r="N8" s="92" t="s">
        <v>2110</v>
      </c>
    </row>
    <row r="19" spans="9:9">
      <c r="I19" t="s">
        <v>2126</v>
      </c>
    </row>
    <row r="42" spans="9:9">
      <c r="I42" t="s">
        <v>2127</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4.25"/>
  <sheetData>
    <row r="1" spans="2:3">
      <c r="B1" t="s">
        <v>2216</v>
      </c>
      <c r="C1" t="s">
        <v>2216</v>
      </c>
    </row>
    <row r="2" spans="2:3">
      <c r="B2" t="s">
        <v>128</v>
      </c>
      <c r="C2" t="s">
        <v>1469</v>
      </c>
    </row>
    <row r="3" spans="2:3">
      <c r="B3" t="s">
        <v>127</v>
      </c>
      <c r="C3" t="s">
        <v>1787</v>
      </c>
    </row>
    <row r="4" spans="2:3">
      <c r="B4" t="s">
        <v>2214</v>
      </c>
      <c r="C4" t="s">
        <v>1555</v>
      </c>
    </row>
    <row r="5" spans="2:3">
      <c r="B5" t="s">
        <v>129</v>
      </c>
      <c r="C5" t="s">
        <v>2227</v>
      </c>
    </row>
    <row r="6" spans="2:3">
      <c r="C6" t="s">
        <v>129</v>
      </c>
    </row>
    <row r="7" spans="2:3">
      <c r="C7" t="s">
        <v>2238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4.25"/>
  <cols>
    <col min="1" max="1" width="4.75" customWidth="1"/>
    <col min="2" max="2" width="11.125" bestFit="1" customWidth="1"/>
    <col min="5" max="5" width="14.875" customWidth="1"/>
    <col min="6" max="6" width="11.125" bestFit="1" customWidth="1"/>
    <col min="8" max="8" width="11.625" customWidth="1"/>
    <col min="11" max="11" width="12.75" customWidth="1"/>
  </cols>
  <sheetData>
    <row r="19" spans="2:13" ht="24">
      <c r="B19" s="483" t="s">
        <v>2547</v>
      </c>
    </row>
    <row r="20" spans="2:13">
      <c r="B20" t="s">
        <v>2548</v>
      </c>
    </row>
    <row r="22" spans="2:13">
      <c r="E22" t="s">
        <v>2549</v>
      </c>
    </row>
    <row r="25" spans="2:13">
      <c r="E25" t="s">
        <v>2550</v>
      </c>
    </row>
    <row r="26" spans="2:13">
      <c r="E26" t="s">
        <v>2551</v>
      </c>
    </row>
    <row r="27" spans="2:13">
      <c r="H27" t="s">
        <v>2561</v>
      </c>
      <c r="K27" t="s">
        <v>2563</v>
      </c>
      <c r="L27" t="s">
        <v>2564</v>
      </c>
      <c r="M27" t="s">
        <v>2565</v>
      </c>
    </row>
    <row r="28" spans="2:13">
      <c r="H28">
        <v>520</v>
      </c>
      <c r="J28" s="55" t="s">
        <v>2560</v>
      </c>
      <c r="K28" s="55">
        <v>23</v>
      </c>
      <c r="L28" s="55">
        <v>45</v>
      </c>
      <c r="M28" s="55">
        <v>10</v>
      </c>
    </row>
    <row r="29" spans="2:13">
      <c r="B29" s="484" t="s">
        <v>2552</v>
      </c>
      <c r="J29" s="55" t="s">
        <v>2562</v>
      </c>
      <c r="K29" s="55">
        <v>23</v>
      </c>
      <c r="L29" s="55">
        <v>46</v>
      </c>
      <c r="M29" s="55">
        <v>10</v>
      </c>
    </row>
    <row r="30" spans="2:13" ht="15" thickBot="1">
      <c r="E30" t="s">
        <v>2556</v>
      </c>
      <c r="F30" s="437"/>
      <c r="K30" t="str">
        <f>IF(K28=K29,"○","×")</f>
        <v>○</v>
      </c>
      <c r="L30" t="str">
        <f t="shared" ref="L30:M30" si="0">IF(L28=L29,"○","×")</f>
        <v>×</v>
      </c>
      <c r="M30" t="str">
        <f t="shared" si="0"/>
        <v>○</v>
      </c>
    </row>
    <row r="31" spans="2:13">
      <c r="B31" s="485" t="s">
        <v>157</v>
      </c>
      <c r="C31" s="486" t="s">
        <v>1477</v>
      </c>
      <c r="E31" s="490">
        <v>45654</v>
      </c>
    </row>
    <row r="32" spans="2:13">
      <c r="B32" s="487" t="s">
        <v>2553</v>
      </c>
      <c r="C32" s="488">
        <v>1981</v>
      </c>
      <c r="H32" s="547" t="s">
        <v>2559</v>
      </c>
      <c r="I32" s="548"/>
    </row>
    <row r="33" spans="2:9" ht="15" customHeight="1">
      <c r="E33" s="491" t="s">
        <v>2557</v>
      </c>
      <c r="F33" t="s">
        <v>2558</v>
      </c>
      <c r="H33" s="549"/>
      <c r="I33" s="550"/>
    </row>
    <row r="34" spans="2:9" ht="28.5">
      <c r="B34" s="484"/>
      <c r="C34" s="1">
        <v>123</v>
      </c>
      <c r="E34" s="152" t="s">
        <v>2557</v>
      </c>
      <c r="F34" t="s">
        <v>2558</v>
      </c>
      <c r="H34" s="551"/>
      <c r="I34" s="552"/>
    </row>
    <row r="35" spans="2:9">
      <c r="B35" s="484"/>
      <c r="C35" t="s">
        <v>2554</v>
      </c>
    </row>
    <row r="36" spans="2:9">
      <c r="B36" s="484"/>
      <c r="C36" s="489" t="s">
        <v>2555</v>
      </c>
    </row>
    <row r="39" spans="2:9">
      <c r="B39" t="s">
        <v>129</v>
      </c>
      <c r="C39" t="s">
        <v>2566</v>
      </c>
      <c r="D39" t="s">
        <v>2214</v>
      </c>
    </row>
    <row r="40" spans="2:9">
      <c r="B40" s="437">
        <v>45654</v>
      </c>
      <c r="C40" t="s">
        <v>2567</v>
      </c>
      <c r="D40">
        <v>1000</v>
      </c>
    </row>
    <row r="41" spans="2:9">
      <c r="B41" s="437">
        <v>45654</v>
      </c>
      <c r="C41" t="s">
        <v>2565</v>
      </c>
      <c r="D41">
        <v>1001</v>
      </c>
    </row>
    <row r="42" spans="2:9">
      <c r="B42" s="437">
        <v>45654</v>
      </c>
      <c r="C42" t="s">
        <v>2568</v>
      </c>
      <c r="D42">
        <v>1002</v>
      </c>
    </row>
    <row r="43" spans="2:9">
      <c r="B43" s="437">
        <v>45654</v>
      </c>
      <c r="C43" t="s">
        <v>2569</v>
      </c>
      <c r="D43">
        <v>1003</v>
      </c>
    </row>
    <row r="44" spans="2:9">
      <c r="B44" s="437">
        <v>45654</v>
      </c>
      <c r="C44" t="s">
        <v>2564</v>
      </c>
      <c r="D44">
        <v>1004</v>
      </c>
    </row>
    <row r="45" spans="2:9">
      <c r="B45" s="437">
        <v>45655</v>
      </c>
      <c r="C45" t="s">
        <v>2570</v>
      </c>
      <c r="D45">
        <v>1005</v>
      </c>
    </row>
    <row r="46" spans="2:9">
      <c r="B46" s="437">
        <v>45655</v>
      </c>
      <c r="C46" t="s">
        <v>2571</v>
      </c>
      <c r="D46">
        <v>1006</v>
      </c>
    </row>
    <row r="48" spans="2:9">
      <c r="C48" t="s">
        <v>2572</v>
      </c>
      <c r="D48">
        <f>SUM(D40:D46)</f>
        <v>7021</v>
      </c>
    </row>
    <row r="62" spans="1:7">
      <c r="A62" t="s">
        <v>2575</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2566</v>
      </c>
      <c r="M77" t="s">
        <v>2214</v>
      </c>
    </row>
    <row r="78" spans="2:13">
      <c r="B78" s="495"/>
      <c r="C78" s="33"/>
      <c r="D78" s="33"/>
      <c r="E78" s="33"/>
      <c r="F78" s="33"/>
      <c r="G78" s="496"/>
      <c r="K78" s="437">
        <v>45654</v>
      </c>
      <c r="L78" t="s">
        <v>2567</v>
      </c>
      <c r="M78">
        <v>1000</v>
      </c>
    </row>
    <row r="79" spans="2:13">
      <c r="B79" s="495"/>
      <c r="C79" s="33"/>
      <c r="D79" s="33"/>
      <c r="E79" s="33"/>
      <c r="F79" s="33"/>
      <c r="G79" s="496"/>
      <c r="K79" s="437">
        <v>45654</v>
      </c>
      <c r="L79" t="s">
        <v>2565</v>
      </c>
      <c r="M79">
        <v>1001</v>
      </c>
    </row>
    <row r="80" spans="2:13">
      <c r="B80" s="495"/>
      <c r="C80" s="33"/>
      <c r="D80" s="33"/>
      <c r="E80" s="33"/>
      <c r="F80" s="33"/>
      <c r="G80" s="496"/>
      <c r="K80" s="437">
        <v>45654</v>
      </c>
      <c r="L80" t="s">
        <v>2568</v>
      </c>
      <c r="M80">
        <v>1002</v>
      </c>
    </row>
    <row r="81" spans="1:13">
      <c r="B81" s="495"/>
      <c r="C81" s="33"/>
      <c r="D81" s="33"/>
      <c r="E81" s="33"/>
      <c r="F81" s="33"/>
      <c r="G81" s="496"/>
      <c r="K81" s="437">
        <v>45654</v>
      </c>
      <c r="L81" t="s">
        <v>2569</v>
      </c>
      <c r="M81">
        <v>1003</v>
      </c>
    </row>
    <row r="82" spans="1:13">
      <c r="B82" s="495"/>
      <c r="C82" s="33"/>
      <c r="D82" s="33"/>
      <c r="E82" s="33"/>
      <c r="F82" s="33"/>
      <c r="G82" s="496"/>
      <c r="K82" s="437">
        <v>45654</v>
      </c>
      <c r="L82" t="s">
        <v>2564</v>
      </c>
      <c r="M82">
        <v>1004</v>
      </c>
    </row>
    <row r="83" spans="1:13">
      <c r="B83" s="495"/>
      <c r="C83" s="33"/>
      <c r="D83" s="33"/>
      <c r="E83" s="33"/>
      <c r="F83" s="33"/>
      <c r="G83" s="496"/>
      <c r="K83" s="437">
        <v>45655</v>
      </c>
      <c r="L83" t="s">
        <v>2570</v>
      </c>
      <c r="M83">
        <v>1005</v>
      </c>
    </row>
    <row r="84" spans="1:13">
      <c r="B84" s="495"/>
      <c r="C84" s="33"/>
      <c r="D84" s="33"/>
      <c r="E84" s="33"/>
      <c r="F84" s="33"/>
      <c r="G84" s="496"/>
      <c r="K84" s="437">
        <v>45655</v>
      </c>
      <c r="L84" t="s">
        <v>2571</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2576</v>
      </c>
    </row>
    <row r="94" spans="1:13">
      <c r="B94" s="479" t="s">
        <v>2573</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2566</v>
      </c>
      <c r="D134" s="501" t="s">
        <v>2214</v>
      </c>
      <c r="F134" t="s">
        <v>2578</v>
      </c>
    </row>
    <row r="135" spans="2:8">
      <c r="B135" s="410">
        <v>45654</v>
      </c>
      <c r="C135" s="55" t="s">
        <v>2567</v>
      </c>
      <c r="D135" s="55">
        <v>1000</v>
      </c>
      <c r="F135" t="s">
        <v>2580</v>
      </c>
    </row>
    <row r="136" spans="2:8">
      <c r="B136" s="410">
        <v>45654</v>
      </c>
      <c r="C136" s="55" t="s">
        <v>2565</v>
      </c>
      <c r="D136" s="55">
        <v>1001</v>
      </c>
      <c r="F136" t="s">
        <v>2581</v>
      </c>
    </row>
    <row r="137" spans="2:8">
      <c r="B137" s="410">
        <v>45654</v>
      </c>
      <c r="C137" s="55" t="s">
        <v>2568</v>
      </c>
      <c r="D137" s="55">
        <v>1002</v>
      </c>
    </row>
    <row r="138" spans="2:8">
      <c r="B138" s="410">
        <v>45654</v>
      </c>
      <c r="C138" s="55" t="s">
        <v>2569</v>
      </c>
      <c r="D138" s="55">
        <v>1003</v>
      </c>
    </row>
    <row r="139" spans="2:8">
      <c r="B139" s="410">
        <v>45654</v>
      </c>
      <c r="C139" s="55" t="s">
        <v>2564</v>
      </c>
      <c r="D139" s="55">
        <v>1004</v>
      </c>
    </row>
    <row r="140" spans="2:8">
      <c r="B140" s="410">
        <v>45655</v>
      </c>
      <c r="C140" s="55" t="s">
        <v>2570</v>
      </c>
      <c r="D140" s="55">
        <v>1005</v>
      </c>
    </row>
    <row r="141" spans="2:8">
      <c r="B141" s="410">
        <v>45655</v>
      </c>
      <c r="C141" s="55" t="s">
        <v>2571</v>
      </c>
      <c r="D141" s="55">
        <v>1006</v>
      </c>
      <c r="H141" t="s">
        <v>1497</v>
      </c>
    </row>
    <row r="142" spans="2:8">
      <c r="H142" t="s">
        <v>2583</v>
      </c>
    </row>
    <row r="145" spans="1:3">
      <c r="A145" t="s">
        <v>2582</v>
      </c>
    </row>
    <row r="146" spans="1:3">
      <c r="B146" t="s">
        <v>2577</v>
      </c>
      <c r="C146" t="s">
        <v>2579</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4.25"/>
  <sheetData>
    <row r="1" spans="1:21">
      <c r="A1" s="265"/>
    </row>
    <row r="6" spans="1:21">
      <c r="B6" s="502" t="s">
        <v>2574</v>
      </c>
      <c r="K6" s="502" t="s">
        <v>2586</v>
      </c>
    </row>
    <row r="9" spans="1:21">
      <c r="B9" s="502" t="s">
        <v>2585</v>
      </c>
    </row>
    <row r="10" spans="1:21">
      <c r="A10" s="502" t="s">
        <v>2584</v>
      </c>
      <c r="U10" s="502" t="s">
        <v>2588</v>
      </c>
    </row>
    <row r="16" spans="1:21">
      <c r="L16" s="502" t="s">
        <v>2587</v>
      </c>
    </row>
    <row r="20" spans="7:24">
      <c r="N20" s="502" t="s">
        <v>2587</v>
      </c>
      <c r="X20" s="502" t="s">
        <v>2590</v>
      </c>
    </row>
    <row r="30" spans="7:24">
      <c r="G30" s="502" t="s">
        <v>2588</v>
      </c>
      <c r="R30" s="502" t="s">
        <v>2589</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14" zoomScaleNormal="100" workbookViewId="0">
      <selection activeCell="R113" sqref="R113"/>
    </sheetView>
  </sheetViews>
  <sheetFormatPr defaultRowHeight="14.25"/>
  <cols>
    <col min="2" max="2" width="11.75" customWidth="1"/>
    <col min="3" max="3" width="11.5" customWidth="1"/>
  </cols>
  <sheetData>
    <row r="2" spans="1:2">
      <c r="A2" t="s">
        <v>2535</v>
      </c>
    </row>
    <row r="3" spans="1:2">
      <c r="B3" s="479" t="s">
        <v>2536</v>
      </c>
    </row>
    <row r="4" spans="1:2">
      <c r="A4" t="s">
        <v>2542</v>
      </c>
      <c r="B4" s="479"/>
    </row>
    <row r="5" spans="1:2">
      <c r="B5" s="479" t="s">
        <v>2543</v>
      </c>
    </row>
    <row r="33" spans="10:10">
      <c r="J33" t="s">
        <v>2541</v>
      </c>
    </row>
    <row r="36" spans="10:10">
      <c r="J36" t="s">
        <v>2544</v>
      </c>
    </row>
    <row r="55" spans="2:3">
      <c r="B55" s="481" t="s">
        <v>2539</v>
      </c>
      <c r="C55" s="480" t="s">
        <v>2537</v>
      </c>
    </row>
    <row r="56" spans="2:3">
      <c r="B56" s="481" t="s">
        <v>2540</v>
      </c>
      <c r="C56" s="482" t="s">
        <v>2538</v>
      </c>
    </row>
    <row r="59" spans="2:3">
      <c r="B59" s="113" t="s">
        <v>2545</v>
      </c>
    </row>
    <row r="86" spans="2:2">
      <c r="B86" s="113" t="s">
        <v>2546</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N263"/>
  <sheetViews>
    <sheetView zoomScale="130" zoomScaleNormal="130" workbookViewId="0"/>
  </sheetViews>
  <sheetFormatPr defaultRowHeight="14.25"/>
  <sheetData>
    <row r="2" spans="1:11">
      <c r="A2" t="s">
        <v>2598</v>
      </c>
    </row>
    <row r="3" spans="1:11" ht="17.25">
      <c r="B3" s="503" t="s">
        <v>2591</v>
      </c>
    </row>
    <row r="5" spans="1:11">
      <c r="C5" t="s">
        <v>2592</v>
      </c>
    </row>
    <row r="7" spans="1:11">
      <c r="C7" t="s">
        <v>2593</v>
      </c>
    </row>
    <row r="11" spans="1:11">
      <c r="C11" s="470"/>
      <c r="D11" s="123"/>
      <c r="E11" s="123"/>
      <c r="F11" s="123"/>
      <c r="G11" s="123"/>
      <c r="H11" s="123"/>
      <c r="I11" s="123"/>
      <c r="J11" s="123"/>
      <c r="K11" s="447"/>
    </row>
    <row r="12" spans="1:11">
      <c r="C12" s="471"/>
      <c r="D12" t="s">
        <v>2594</v>
      </c>
      <c r="K12" s="448"/>
    </row>
    <row r="13" spans="1:11">
      <c r="C13" s="471"/>
      <c r="D13" t="s">
        <v>2595</v>
      </c>
      <c r="K13" s="448"/>
    </row>
    <row r="14" spans="1:11">
      <c r="C14" s="471"/>
      <c r="D14" t="s">
        <v>2596</v>
      </c>
      <c r="K14" s="448"/>
    </row>
    <row r="15" spans="1:11">
      <c r="C15" s="471"/>
      <c r="D15" t="s">
        <v>2597</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2" spans="2:11">
      <c r="B42" t="s">
        <v>2779</v>
      </c>
    </row>
    <row r="43" spans="2:11">
      <c r="B43" t="s">
        <v>2778</v>
      </c>
    </row>
    <row r="46" spans="2:11">
      <c r="B46" t="s">
        <v>2737</v>
      </c>
    </row>
    <row r="47" spans="2:11">
      <c r="C47" t="s">
        <v>2738</v>
      </c>
    </row>
    <row r="49" spans="2:13">
      <c r="B49" t="s">
        <v>2734</v>
      </c>
    </row>
    <row r="54" spans="2:13">
      <c r="M54" t="s">
        <v>2735</v>
      </c>
    </row>
    <row r="80" spans="12:12">
      <c r="L80" t="s">
        <v>2739</v>
      </c>
    </row>
    <row r="81" spans="2:14">
      <c r="L81" t="s">
        <v>2736</v>
      </c>
    </row>
    <row r="94" spans="2:14">
      <c r="B94" s="470" t="s">
        <v>2599</v>
      </c>
      <c r="C94" s="123"/>
      <c r="D94" s="123"/>
      <c r="E94" s="123"/>
      <c r="F94" s="123"/>
      <c r="G94" s="123"/>
      <c r="H94" s="123"/>
      <c r="I94" s="123"/>
      <c r="J94" s="123"/>
      <c r="K94" s="123"/>
      <c r="L94" s="447"/>
    </row>
    <row r="95" spans="2:14">
      <c r="B95" s="471"/>
      <c r="L95" s="448"/>
    </row>
    <row r="96" spans="2:14">
      <c r="B96" s="471"/>
      <c r="C96" s="185" t="s">
        <v>2747</v>
      </c>
      <c r="L96" s="448"/>
      <c r="N96" t="s">
        <v>2780</v>
      </c>
    </row>
    <row r="97" spans="2:12">
      <c r="B97" s="471"/>
      <c r="C97" s="215" t="s">
        <v>2745</v>
      </c>
      <c r="D97" s="215"/>
      <c r="E97" s="215"/>
      <c r="F97" s="215"/>
      <c r="G97" s="215"/>
      <c r="H97" s="215"/>
      <c r="I97" s="215"/>
      <c r="J97" s="215"/>
      <c r="L97" s="448"/>
    </row>
    <row r="98" spans="2:12">
      <c r="B98" s="471"/>
      <c r="C98" s="113" t="s">
        <v>2746</v>
      </c>
      <c r="L98" s="448"/>
    </row>
    <row r="99" spans="2:12">
      <c r="B99" s="471" t="s">
        <v>2602</v>
      </c>
      <c r="L99" s="448"/>
    </row>
    <row r="100" spans="2:12">
      <c r="B100" s="471"/>
      <c r="C100" t="s">
        <v>2601</v>
      </c>
      <c r="L100" s="448"/>
    </row>
    <row r="101" spans="2:12">
      <c r="B101" s="471"/>
      <c r="C101" t="s">
        <v>2600</v>
      </c>
      <c r="L101" s="448"/>
    </row>
    <row r="102" spans="2:12">
      <c r="B102" s="471"/>
      <c r="L102" s="448"/>
    </row>
    <row r="103" spans="2:12">
      <c r="B103" s="450"/>
      <c r="C103" s="451"/>
      <c r="D103" s="451"/>
      <c r="E103" s="451"/>
      <c r="F103" s="451"/>
      <c r="G103" s="451"/>
      <c r="H103" s="451"/>
      <c r="I103" s="451"/>
      <c r="J103" s="451"/>
      <c r="K103" s="451"/>
      <c r="L103" s="452"/>
    </row>
    <row r="107" spans="2:12">
      <c r="B107" t="s">
        <v>2742</v>
      </c>
    </row>
    <row r="109" spans="2:12">
      <c r="C109" t="s">
        <v>2743</v>
      </c>
      <c r="F109" t="s">
        <v>2744</v>
      </c>
    </row>
    <row r="116" spans="3:13">
      <c r="C116" t="s">
        <v>2606</v>
      </c>
    </row>
    <row r="117" spans="3:13">
      <c r="C117" s="505" t="s">
        <v>2775</v>
      </c>
      <c r="D117" s="506"/>
      <c r="E117" s="506"/>
      <c r="F117" s="506"/>
      <c r="G117" s="506"/>
      <c r="H117" s="506"/>
      <c r="I117" s="506"/>
      <c r="J117" s="506"/>
      <c r="K117" s="506"/>
      <c r="L117" s="506"/>
      <c r="M117" s="506"/>
    </row>
    <row r="119" spans="3:13">
      <c r="C119" s="113" t="s">
        <v>2776</v>
      </c>
    </row>
    <row r="120" spans="3:13">
      <c r="C120" s="185" t="s">
        <v>2603</v>
      </c>
    </row>
    <row r="121" spans="3:13">
      <c r="C121" s="185" t="s">
        <v>2604</v>
      </c>
    </row>
    <row r="123" spans="3:13">
      <c r="C123" s="326" t="s">
        <v>2609</v>
      </c>
    </row>
    <row r="124" spans="3:13">
      <c r="C124" s="507" t="s">
        <v>2607</v>
      </c>
    </row>
    <row r="125" spans="3:13">
      <c r="C125" s="507" t="s">
        <v>2608</v>
      </c>
    </row>
    <row r="127" spans="3:13">
      <c r="C127" t="s">
        <v>2615</v>
      </c>
    </row>
    <row r="128" spans="3:13">
      <c r="C128" s="113" t="s">
        <v>2610</v>
      </c>
    </row>
    <row r="129" spans="2:3">
      <c r="C129" s="185" t="s">
        <v>2614</v>
      </c>
    </row>
    <row r="132" spans="2:3">
      <c r="C132" t="s">
        <v>2616</v>
      </c>
    </row>
    <row r="133" spans="2:3">
      <c r="C133" s="113" t="s">
        <v>2611</v>
      </c>
    </row>
    <row r="134" spans="2:3">
      <c r="C134" s="185" t="s">
        <v>2612</v>
      </c>
    </row>
    <row r="135" spans="2:3">
      <c r="C135" s="185" t="s">
        <v>2613</v>
      </c>
    </row>
    <row r="137" spans="2:3">
      <c r="B137" t="s">
        <v>2617</v>
      </c>
    </row>
    <row r="139" spans="2:3">
      <c r="C139" s="113" t="s">
        <v>2618</v>
      </c>
    </row>
    <row r="157" spans="2:2" ht="51.75">
      <c r="B157" s="504" t="s">
        <v>2605</v>
      </c>
    </row>
    <row r="171" spans="2:13">
      <c r="B171" s="470" t="s">
        <v>2601</v>
      </c>
      <c r="C171" s="123"/>
      <c r="D171" s="123"/>
      <c r="E171" s="123"/>
      <c r="F171" s="123"/>
      <c r="G171" s="123"/>
      <c r="H171" s="123"/>
      <c r="I171" s="123"/>
      <c r="J171" s="123"/>
      <c r="K171" s="123"/>
      <c r="L171" s="123"/>
      <c r="M171" s="447"/>
    </row>
    <row r="172" spans="2:13">
      <c r="B172" s="471"/>
      <c r="M172" s="448"/>
    </row>
    <row r="173" spans="2:13">
      <c r="B173" s="471"/>
      <c r="M173" s="448"/>
    </row>
    <row r="174" spans="2:13">
      <c r="B174" s="471"/>
      <c r="J174" t="s">
        <v>2619</v>
      </c>
      <c r="L174" t="s">
        <v>2620</v>
      </c>
      <c r="M174" s="448"/>
    </row>
    <row r="175" spans="2:13">
      <c r="B175" s="471"/>
      <c r="M175" s="448"/>
    </row>
    <row r="176" spans="2:13">
      <c r="B176" s="471"/>
      <c r="M176" s="448"/>
    </row>
    <row r="177" spans="2:13">
      <c r="B177" s="471"/>
      <c r="J177">
        <v>2222</v>
      </c>
      <c r="M177" s="448"/>
    </row>
    <row r="178" spans="2:13">
      <c r="B178" s="471"/>
      <c r="M178" s="448"/>
    </row>
    <row r="179" spans="2:13">
      <c r="B179" s="471"/>
      <c r="M179" s="448"/>
    </row>
    <row r="180" spans="2:13">
      <c r="B180" s="471"/>
      <c r="M180" s="448"/>
    </row>
    <row r="181" spans="2:13">
      <c r="B181" s="471"/>
      <c r="M181" s="448"/>
    </row>
    <row r="182" spans="2:13">
      <c r="B182" s="471"/>
      <c r="M182" s="448"/>
    </row>
    <row r="183" spans="2:13">
      <c r="B183" s="471"/>
      <c r="M183" s="448"/>
    </row>
    <row r="184" spans="2:13">
      <c r="B184" s="471"/>
      <c r="M184" s="448"/>
    </row>
    <row r="185" spans="2:13">
      <c r="B185" s="471"/>
      <c r="M185" s="448"/>
    </row>
    <row r="186" spans="2:13">
      <c r="B186" s="471"/>
      <c r="M186" s="448"/>
    </row>
    <row r="187" spans="2:13">
      <c r="B187" s="471"/>
      <c r="M187" s="448"/>
    </row>
    <row r="188" spans="2:13">
      <c r="B188" s="471"/>
      <c r="M188" s="448"/>
    </row>
    <row r="189" spans="2:13">
      <c r="B189" s="471"/>
      <c r="M189" s="448"/>
    </row>
    <row r="190" spans="2:13">
      <c r="B190" s="471"/>
      <c r="M190" s="448"/>
    </row>
    <row r="191" spans="2:13">
      <c r="B191" s="471"/>
      <c r="M191" s="448"/>
    </row>
    <row r="192" spans="2:13">
      <c r="B192" s="471"/>
      <c r="M192" s="448"/>
    </row>
    <row r="193" spans="2:13">
      <c r="B193" s="471"/>
      <c r="K193" s="508" t="s">
        <v>2621</v>
      </c>
      <c r="M193" s="448"/>
    </row>
    <row r="194" spans="2:13">
      <c r="B194" s="471"/>
      <c r="K194" s="508"/>
      <c r="M194" s="448"/>
    </row>
    <row r="195" spans="2:13">
      <c r="B195" s="471"/>
      <c r="K195" s="508">
        <v>123456</v>
      </c>
      <c r="M195" s="448"/>
    </row>
    <row r="196" spans="2:13">
      <c r="B196" s="471"/>
      <c r="M196" s="448"/>
    </row>
    <row r="197" spans="2:13">
      <c r="B197" s="471"/>
      <c r="M197" s="448"/>
    </row>
    <row r="198" spans="2:13">
      <c r="B198" s="471"/>
      <c r="M198" s="448"/>
    </row>
    <row r="199" spans="2:13">
      <c r="B199" s="471"/>
      <c r="M199" s="448"/>
    </row>
    <row r="200" spans="2:13">
      <c r="B200" s="471"/>
      <c r="M200" s="448"/>
    </row>
    <row r="201" spans="2:13">
      <c r="B201" s="471"/>
      <c r="M201" s="448"/>
    </row>
    <row r="202" spans="2:13">
      <c r="B202" s="471"/>
      <c r="M202" s="448"/>
    </row>
    <row r="203" spans="2:13">
      <c r="B203" s="471"/>
      <c r="M203" s="448"/>
    </row>
    <row r="204" spans="2:13">
      <c r="B204" s="471"/>
      <c r="M204" s="448"/>
    </row>
    <row r="205" spans="2:13">
      <c r="B205" s="471"/>
      <c r="M205" s="448"/>
    </row>
    <row r="206" spans="2:13">
      <c r="B206" s="471"/>
      <c r="M206" s="448"/>
    </row>
    <row r="207" spans="2:13">
      <c r="B207" s="471"/>
      <c r="M207" s="448"/>
    </row>
    <row r="208" spans="2:13">
      <c r="B208" s="471"/>
      <c r="M208" s="448"/>
    </row>
    <row r="209" spans="2:13">
      <c r="B209" s="471"/>
      <c r="M209" s="448"/>
    </row>
    <row r="210" spans="2:13">
      <c r="B210" s="471"/>
      <c r="M210" s="448"/>
    </row>
    <row r="211" spans="2:13">
      <c r="B211" s="471"/>
      <c r="M211" s="448"/>
    </row>
    <row r="212" spans="2:13">
      <c r="B212" s="471"/>
      <c r="M212" s="448"/>
    </row>
    <row r="213" spans="2:13">
      <c r="B213" s="471"/>
      <c r="M213" s="448"/>
    </row>
    <row r="214" spans="2:13">
      <c r="B214" s="471"/>
      <c r="M214" s="448"/>
    </row>
    <row r="215" spans="2:13">
      <c r="B215" s="471"/>
      <c r="M215" s="448"/>
    </row>
    <row r="216" spans="2:13">
      <c r="B216" s="471"/>
      <c r="M216" s="448"/>
    </row>
    <row r="217" spans="2:13">
      <c r="B217" s="471"/>
      <c r="M217" s="448"/>
    </row>
    <row r="218" spans="2:13">
      <c r="B218" s="471"/>
      <c r="M218" s="448"/>
    </row>
    <row r="219" spans="2:13">
      <c r="B219" s="471"/>
      <c r="M219" s="448"/>
    </row>
    <row r="220" spans="2:13">
      <c r="B220" s="471"/>
      <c r="M220" s="448"/>
    </row>
    <row r="221" spans="2:13">
      <c r="B221" s="471"/>
      <c r="M221" s="448"/>
    </row>
    <row r="222" spans="2:13">
      <c r="B222" s="471"/>
      <c r="M222" s="448"/>
    </row>
    <row r="223" spans="2:13">
      <c r="B223" s="471"/>
      <c r="M223" s="448"/>
    </row>
    <row r="224" spans="2:13">
      <c r="B224" s="471"/>
      <c r="M224" s="448"/>
    </row>
    <row r="225" spans="2:14">
      <c r="B225" s="471"/>
      <c r="M225" s="448"/>
    </row>
    <row r="226" spans="2:14">
      <c r="B226" s="471"/>
      <c r="M226" s="448"/>
    </row>
    <row r="227" spans="2:14">
      <c r="B227" s="471"/>
      <c r="M227" s="448"/>
    </row>
    <row r="228" spans="2:14">
      <c r="B228" s="471"/>
      <c r="M228" s="448"/>
    </row>
    <row r="229" spans="2:14">
      <c r="B229" s="471"/>
      <c r="M229" s="448"/>
    </row>
    <row r="230" spans="2:14">
      <c r="B230" s="471"/>
      <c r="M230" s="448"/>
    </row>
    <row r="231" spans="2:14">
      <c r="B231" s="471"/>
      <c r="M231" s="448"/>
    </row>
    <row r="232" spans="2:14">
      <c r="B232" s="471"/>
      <c r="M232" s="448"/>
    </row>
    <row r="233" spans="2:14">
      <c r="B233" s="450"/>
      <c r="C233" s="451"/>
      <c r="D233" s="451"/>
      <c r="E233" s="451"/>
      <c r="F233" s="451"/>
      <c r="G233" s="451"/>
      <c r="H233" s="451"/>
      <c r="I233" s="451"/>
      <c r="J233" s="451"/>
      <c r="K233" s="451"/>
      <c r="L233" s="451"/>
      <c r="M233" s="452"/>
    </row>
    <row r="235" spans="2:14">
      <c r="B235" s="470" t="s">
        <v>2622</v>
      </c>
      <c r="C235" s="123"/>
      <c r="D235" s="123"/>
      <c r="E235" s="123"/>
      <c r="F235" s="123"/>
      <c r="G235" s="123"/>
      <c r="H235" s="123"/>
      <c r="I235" s="123"/>
      <c r="J235" s="123"/>
      <c r="K235" s="123"/>
      <c r="L235" s="123"/>
      <c r="M235" s="123"/>
      <c r="N235" s="447"/>
    </row>
    <row r="236" spans="2:14">
      <c r="B236" s="471"/>
      <c r="N236" s="448"/>
    </row>
    <row r="237" spans="2:14">
      <c r="B237" s="471"/>
      <c r="N237" s="448"/>
    </row>
    <row r="238" spans="2:14">
      <c r="B238" s="471"/>
      <c r="N238" s="448"/>
    </row>
    <row r="239" spans="2:14">
      <c r="B239" s="471"/>
      <c r="N239" s="448"/>
    </row>
    <row r="240" spans="2:14">
      <c r="B240" s="471"/>
      <c r="N240" s="448"/>
    </row>
    <row r="241" spans="2:14">
      <c r="B241" s="471"/>
      <c r="N241" s="448"/>
    </row>
    <row r="242" spans="2:14">
      <c r="B242" s="471"/>
      <c r="K242" t="s">
        <v>2619</v>
      </c>
      <c r="M242" t="s">
        <v>2620</v>
      </c>
      <c r="N242" s="448"/>
    </row>
    <row r="243" spans="2:14">
      <c r="B243" s="471"/>
      <c r="K243">
        <v>2222</v>
      </c>
      <c r="N243" s="448"/>
    </row>
    <row r="244" spans="2:14">
      <c r="B244" s="471"/>
      <c r="N244" s="448"/>
    </row>
    <row r="245" spans="2:14">
      <c r="B245" s="471"/>
      <c r="K245" s="508" t="s">
        <v>2621</v>
      </c>
      <c r="N245" s="448"/>
    </row>
    <row r="246" spans="2:14">
      <c r="B246" s="471"/>
      <c r="K246" s="508"/>
      <c r="N246" s="448"/>
    </row>
    <row r="247" spans="2:14">
      <c r="B247" s="471"/>
      <c r="K247" s="508">
        <v>123456</v>
      </c>
      <c r="N247" s="448"/>
    </row>
    <row r="248" spans="2:14">
      <c r="B248" s="471"/>
      <c r="N248" s="448"/>
    </row>
    <row r="249" spans="2:14">
      <c r="B249" s="471"/>
      <c r="N249" s="448"/>
    </row>
    <row r="250" spans="2:14">
      <c r="B250" s="471"/>
      <c r="N250" s="448"/>
    </row>
    <row r="251" spans="2:14">
      <c r="B251" s="471"/>
      <c r="N251" s="448"/>
    </row>
    <row r="252" spans="2:14">
      <c r="B252" s="471"/>
      <c r="N252" s="448"/>
    </row>
    <row r="253" spans="2:14">
      <c r="B253" s="471"/>
      <c r="N253" s="448"/>
    </row>
    <row r="254" spans="2:14">
      <c r="B254" s="471"/>
      <c r="N254" s="448"/>
    </row>
    <row r="255" spans="2:14">
      <c r="B255" s="471"/>
      <c r="N255" s="448"/>
    </row>
    <row r="256" spans="2:14">
      <c r="B256" s="471"/>
      <c r="N256" s="448"/>
    </row>
    <row r="257" spans="2:14">
      <c r="B257" s="450"/>
      <c r="C257" s="451"/>
      <c r="D257" s="451"/>
      <c r="E257" s="451"/>
      <c r="F257" s="451"/>
      <c r="G257" s="451"/>
      <c r="H257" s="451"/>
      <c r="I257" s="451"/>
      <c r="J257" s="451"/>
      <c r="K257" s="451"/>
      <c r="L257" s="451"/>
      <c r="M257" s="451"/>
      <c r="N257" s="452"/>
    </row>
    <row r="260" spans="2:14">
      <c r="B260" t="s">
        <v>2733</v>
      </c>
    </row>
    <row r="262" spans="2:14">
      <c r="C262" t="s">
        <v>2740</v>
      </c>
    </row>
    <row r="263" spans="2:14">
      <c r="C263" t="s">
        <v>2741</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U351"/>
  <sheetViews>
    <sheetView topLeftCell="A328" workbookViewId="0">
      <selection activeCell="Q358" sqref="Q358"/>
    </sheetView>
  </sheetViews>
  <sheetFormatPr defaultRowHeight="14.25"/>
  <sheetData>
    <row r="2" spans="1:16">
      <c r="A2" t="s">
        <v>2623</v>
      </c>
    </row>
    <row r="4" spans="1:16">
      <c r="B4" t="s">
        <v>2624</v>
      </c>
    </row>
    <row r="6" spans="1:16">
      <c r="B6" t="s">
        <v>2625</v>
      </c>
    </row>
    <row r="8" spans="1:16">
      <c r="C8" t="s">
        <v>2627</v>
      </c>
    </row>
    <row r="9" spans="1:16">
      <c r="D9" t="s">
        <v>1408</v>
      </c>
    </row>
    <row r="10" spans="1:16" ht="20.25">
      <c r="D10" s="509" t="s">
        <v>2626</v>
      </c>
    </row>
    <row r="11" spans="1:16">
      <c r="C11" t="s">
        <v>2628</v>
      </c>
    </row>
    <row r="12" spans="1:16">
      <c r="C12" t="s">
        <v>1115</v>
      </c>
    </row>
    <row r="14" spans="1:16">
      <c r="B14" t="s">
        <v>2629</v>
      </c>
    </row>
    <row r="15" spans="1:16">
      <c r="C15" t="s">
        <v>1612</v>
      </c>
    </row>
    <row r="16" spans="1:16" ht="20.25">
      <c r="C16" s="510" t="s">
        <v>2630</v>
      </c>
      <c r="D16" s="123"/>
      <c r="E16" s="123"/>
      <c r="F16" s="123"/>
      <c r="G16" s="123"/>
      <c r="H16" s="123"/>
      <c r="I16" s="123"/>
      <c r="J16" s="123"/>
      <c r="K16" s="123"/>
      <c r="L16" s="123"/>
      <c r="M16" s="123"/>
      <c r="N16" s="123"/>
      <c r="O16" s="123"/>
      <c r="P16" s="447"/>
    </row>
    <row r="17" spans="2:16" ht="20.25">
      <c r="C17" s="511" t="s">
        <v>2128</v>
      </c>
      <c r="P17" s="448"/>
    </row>
    <row r="18" spans="2:16" ht="20.25">
      <c r="C18" s="512" t="s">
        <v>2631</v>
      </c>
      <c r="P18" s="448"/>
    </row>
    <row r="19" spans="2:16" ht="20.25">
      <c r="C19" s="513" t="s">
        <v>2632</v>
      </c>
      <c r="P19" s="448"/>
    </row>
    <row r="20" spans="2:16" ht="20.25">
      <c r="C20" s="514" t="s">
        <v>663</v>
      </c>
      <c r="P20" s="448"/>
    </row>
    <row r="21" spans="2:16" ht="20.25">
      <c r="C21" s="515" t="s">
        <v>2129</v>
      </c>
      <c r="D21" s="451"/>
      <c r="E21" s="451"/>
      <c r="F21" s="451"/>
      <c r="G21" s="451"/>
      <c r="H21" s="451"/>
      <c r="I21" s="451"/>
      <c r="J21" s="451"/>
      <c r="K21" s="451"/>
      <c r="L21" s="451"/>
      <c r="M21" s="451"/>
      <c r="N21" s="451"/>
      <c r="O21" s="451"/>
      <c r="P21" s="452"/>
    </row>
    <row r="23" spans="2:16">
      <c r="B23" t="s">
        <v>2633</v>
      </c>
    </row>
    <row r="25" spans="2:16" ht="20.25">
      <c r="D25" s="516" t="s">
        <v>2634</v>
      </c>
      <c r="E25" s="123"/>
      <c r="F25" s="123"/>
      <c r="G25" s="123"/>
      <c r="H25" s="123"/>
      <c r="I25" s="123"/>
      <c r="J25" s="123"/>
      <c r="K25" s="123"/>
      <c r="L25" s="123"/>
      <c r="M25" s="447"/>
    </row>
    <row r="26" spans="2:16" ht="20.25">
      <c r="D26" s="521" t="s">
        <v>663</v>
      </c>
      <c r="M26" s="448"/>
    </row>
    <row r="27" spans="2:16" ht="20.25">
      <c r="D27" s="517" t="s">
        <v>894</v>
      </c>
      <c r="M27" s="448"/>
    </row>
    <row r="28" spans="2:16" ht="20.25">
      <c r="D28" s="517" t="s">
        <v>895</v>
      </c>
      <c r="M28" s="448"/>
    </row>
    <row r="29" spans="2:16" ht="20.25">
      <c r="D29" s="517" t="s">
        <v>896</v>
      </c>
      <c r="M29" s="448"/>
    </row>
    <row r="30" spans="2:16" ht="20.25">
      <c r="D30" s="521" t="s">
        <v>663</v>
      </c>
      <c r="M30" s="448"/>
    </row>
    <row r="31" spans="2:16" ht="20.25">
      <c r="D31" s="517" t="s">
        <v>2635</v>
      </c>
      <c r="M31" s="448"/>
    </row>
    <row r="32" spans="2:16" ht="20.25">
      <c r="D32" s="521" t="s">
        <v>663</v>
      </c>
      <c r="M32" s="448"/>
    </row>
    <row r="33" spans="4:13" ht="20.25">
      <c r="D33" s="518" t="s">
        <v>662</v>
      </c>
      <c r="M33" s="448"/>
    </row>
    <row r="34" spans="4:13" ht="20.25">
      <c r="D34" s="518" t="s">
        <v>2636</v>
      </c>
      <c r="M34" s="448"/>
    </row>
    <row r="35" spans="4:13" ht="20.25">
      <c r="D35" s="518" t="s">
        <v>1127</v>
      </c>
      <c r="M35" s="448"/>
    </row>
    <row r="36" spans="4:13" ht="20.25">
      <c r="D36" s="517" t="s">
        <v>2637</v>
      </c>
      <c r="M36" s="448"/>
    </row>
    <row r="37" spans="4:13" ht="20.25">
      <c r="D37" s="521" t="s">
        <v>663</v>
      </c>
      <c r="M37" s="448"/>
    </row>
    <row r="38" spans="4:13" ht="20.25">
      <c r="D38" s="511" t="s">
        <v>1305</v>
      </c>
      <c r="M38" s="448"/>
    </row>
    <row r="39" spans="4:13" ht="20.25">
      <c r="D39" s="511" t="s">
        <v>2638</v>
      </c>
      <c r="M39" s="448"/>
    </row>
    <row r="40" spans="4:13" ht="20.25">
      <c r="D40" s="511" t="s">
        <v>1307</v>
      </c>
      <c r="M40" s="448"/>
    </row>
    <row r="41" spans="4:13" ht="20.25">
      <c r="D41" s="511" t="s">
        <v>2639</v>
      </c>
      <c r="M41" s="448"/>
    </row>
    <row r="42" spans="4:13" ht="20.25">
      <c r="D42" s="511" t="s">
        <v>1309</v>
      </c>
      <c r="M42" s="448"/>
    </row>
    <row r="43" spans="4:13" ht="20.25">
      <c r="D43" s="519" t="s">
        <v>2640</v>
      </c>
      <c r="M43" s="448"/>
    </row>
    <row r="44" spans="4:13" ht="20.25">
      <c r="D44" s="517" t="s">
        <v>2641</v>
      </c>
      <c r="M44" s="448"/>
    </row>
    <row r="45" spans="4:13" ht="20.25">
      <c r="D45" s="521" t="s">
        <v>663</v>
      </c>
      <c r="M45" s="448"/>
    </row>
    <row r="46" spans="4:13" ht="20.25">
      <c r="D46" s="520" t="s">
        <v>2642</v>
      </c>
      <c r="M46" s="448"/>
    </row>
    <row r="47" spans="4:13" ht="20.25">
      <c r="D47" s="521" t="s">
        <v>663</v>
      </c>
      <c r="M47" s="448"/>
    </row>
    <row r="48" spans="4:13" ht="20.25">
      <c r="D48" s="522" t="s">
        <v>663</v>
      </c>
      <c r="E48" s="451"/>
      <c r="F48" s="451"/>
      <c r="G48" s="451"/>
      <c r="H48" s="451"/>
      <c r="I48" s="451"/>
      <c r="J48" s="451"/>
      <c r="K48" s="451"/>
      <c r="L48" s="451"/>
      <c r="M48" s="452"/>
    </row>
    <row r="50" spans="2:3">
      <c r="B50" t="s">
        <v>2643</v>
      </c>
    </row>
    <row r="51" spans="2:3">
      <c r="C51" t="s">
        <v>2644</v>
      </c>
    </row>
    <row r="60" spans="2:3">
      <c r="B60" t="s">
        <v>2645</v>
      </c>
    </row>
    <row r="63" spans="2:3">
      <c r="B63" t="s">
        <v>2646</v>
      </c>
    </row>
    <row r="64" spans="2:3">
      <c r="C64" t="s">
        <v>2644</v>
      </c>
    </row>
    <row r="65" spans="3:21" ht="20.25">
      <c r="C65" s="510" t="s">
        <v>2647</v>
      </c>
      <c r="D65" s="123"/>
      <c r="E65" s="123"/>
      <c r="F65" s="123"/>
      <c r="G65" s="123"/>
      <c r="H65" s="123"/>
      <c r="I65" s="123"/>
      <c r="J65" s="123"/>
      <c r="K65" s="123"/>
      <c r="L65" s="123"/>
      <c r="M65" s="123"/>
      <c r="N65" s="123"/>
      <c r="O65" s="123"/>
      <c r="P65" s="123"/>
      <c r="Q65" s="123"/>
      <c r="R65" s="123"/>
      <c r="S65" s="123"/>
      <c r="T65" s="123"/>
      <c r="U65" s="447"/>
    </row>
    <row r="66" spans="3:21" ht="20.25">
      <c r="C66" s="511" t="s">
        <v>868</v>
      </c>
      <c r="U66" s="448"/>
    </row>
    <row r="67" spans="3:21">
      <c r="C67" s="449"/>
      <c r="U67" s="448"/>
    </row>
    <row r="68" spans="3:21" ht="20.25">
      <c r="C68" s="511" t="s">
        <v>869</v>
      </c>
      <c r="U68" s="448"/>
    </row>
    <row r="69" spans="3:21" ht="20.25">
      <c r="C69" s="511" t="s">
        <v>2648</v>
      </c>
      <c r="U69" s="448"/>
    </row>
    <row r="70" spans="3:21" ht="20.25">
      <c r="C70" s="511" t="s">
        <v>2649</v>
      </c>
      <c r="U70" s="448"/>
    </row>
    <row r="71" spans="3:21" ht="20.25">
      <c r="C71" s="511" t="s">
        <v>2650</v>
      </c>
      <c r="U71" s="448"/>
    </row>
    <row r="72" spans="3:21" ht="20.25">
      <c r="C72" s="511" t="s">
        <v>2651</v>
      </c>
      <c r="U72" s="448"/>
    </row>
    <row r="73" spans="3:21" ht="20.25">
      <c r="C73" s="511" t="s">
        <v>2652</v>
      </c>
      <c r="U73" s="448"/>
    </row>
    <row r="74" spans="3:21">
      <c r="C74" s="449"/>
      <c r="U74" s="448"/>
    </row>
    <row r="75" spans="3:21">
      <c r="C75" s="449"/>
      <c r="U75" s="448"/>
    </row>
    <row r="76" spans="3:21" ht="20.25">
      <c r="C76" s="511" t="s">
        <v>2653</v>
      </c>
      <c r="U76" s="448"/>
    </row>
    <row r="77" spans="3:21" ht="20.25">
      <c r="C77" s="523" t="s">
        <v>2384</v>
      </c>
      <c r="U77" s="448"/>
    </row>
    <row r="78" spans="3:21" ht="20.25">
      <c r="C78" s="524" t="s">
        <v>2654</v>
      </c>
      <c r="U78" s="448"/>
    </row>
    <row r="79" spans="3:21" ht="20.25">
      <c r="C79" s="513" t="s">
        <v>2655</v>
      </c>
      <c r="U79" s="448"/>
    </row>
    <row r="80" spans="3:21" ht="20.25">
      <c r="C80" s="523" t="s">
        <v>2656</v>
      </c>
      <c r="U80" s="448"/>
    </row>
    <row r="81" spans="3:21" ht="20.25">
      <c r="C81" s="514" t="s">
        <v>663</v>
      </c>
      <c r="U81" s="448"/>
    </row>
    <row r="82" spans="3:21" ht="20.25">
      <c r="C82" s="511" t="s">
        <v>2657</v>
      </c>
      <c r="U82" s="448"/>
    </row>
    <row r="83" spans="3:21">
      <c r="C83" s="449"/>
      <c r="U83" s="448"/>
    </row>
    <row r="84" spans="3:21" ht="20.25">
      <c r="C84" s="511" t="s">
        <v>2658</v>
      </c>
      <c r="U84" s="448"/>
    </row>
    <row r="85" spans="3:21">
      <c r="C85" s="449"/>
      <c r="U85" s="448"/>
    </row>
    <row r="86" spans="3:21" ht="20.25">
      <c r="C86" s="511" t="s">
        <v>2129</v>
      </c>
      <c r="U86" s="448"/>
    </row>
    <row r="87" spans="3:21">
      <c r="C87" s="449"/>
      <c r="U87" s="448"/>
    </row>
    <row r="88" spans="3:21" ht="20.25">
      <c r="C88" s="511" t="s">
        <v>873</v>
      </c>
      <c r="U88" s="448"/>
    </row>
    <row r="89" spans="3:21">
      <c r="C89" s="449"/>
      <c r="U89" s="448"/>
    </row>
    <row r="90" spans="3:21" ht="20.25">
      <c r="C90" s="511" t="s">
        <v>874</v>
      </c>
      <c r="U90" s="448"/>
    </row>
    <row r="91" spans="3:21" ht="20.25">
      <c r="C91" s="511" t="s">
        <v>2659</v>
      </c>
      <c r="U91" s="448"/>
    </row>
    <row r="92" spans="3:21" ht="20.25">
      <c r="C92" s="511" t="s">
        <v>2660</v>
      </c>
      <c r="U92" s="448"/>
    </row>
    <row r="93" spans="3:21" ht="20.25">
      <c r="C93" s="511" t="s">
        <v>2661</v>
      </c>
      <c r="U93" s="448"/>
    </row>
    <row r="94" spans="3:21" ht="20.25">
      <c r="C94" s="511" t="s">
        <v>2662</v>
      </c>
      <c r="U94" s="448"/>
    </row>
    <row r="95" spans="3:21" ht="20.25">
      <c r="C95" s="511" t="s">
        <v>2663</v>
      </c>
      <c r="U95" s="448"/>
    </row>
    <row r="96" spans="3:21" ht="20.25">
      <c r="C96" s="525">
        <v>40137</v>
      </c>
      <c r="U96" s="448"/>
    </row>
    <row r="97" spans="3:21" ht="20.25">
      <c r="C97" s="511" t="s">
        <v>2664</v>
      </c>
      <c r="U97" s="448"/>
    </row>
    <row r="98" spans="3:21" ht="20.25">
      <c r="C98" s="511" t="s">
        <v>2665</v>
      </c>
      <c r="U98" s="448"/>
    </row>
    <row r="99" spans="3:21" ht="20.25">
      <c r="C99" s="511" t="s">
        <v>2666</v>
      </c>
      <c r="U99" s="448"/>
    </row>
    <row r="100" spans="3:21" ht="20.25">
      <c r="C100" s="511" t="s">
        <v>2667</v>
      </c>
      <c r="U100" s="448"/>
    </row>
    <row r="101" spans="3:21" ht="20.25">
      <c r="C101" s="511" t="s">
        <v>2668</v>
      </c>
      <c r="U101" s="448"/>
    </row>
    <row r="102" spans="3:21" ht="20.25">
      <c r="C102" s="511" t="s">
        <v>2669</v>
      </c>
      <c r="U102" s="448"/>
    </row>
    <row r="103" spans="3:21" ht="20.25">
      <c r="C103" s="511" t="s">
        <v>2670</v>
      </c>
      <c r="U103" s="448"/>
    </row>
    <row r="104" spans="3:21" ht="20.25">
      <c r="C104" s="511" t="s">
        <v>2671</v>
      </c>
      <c r="U104" s="448"/>
    </row>
    <row r="105" spans="3:21" ht="20.25">
      <c r="C105" s="511" t="s">
        <v>2672</v>
      </c>
      <c r="U105" s="448"/>
    </row>
    <row r="106" spans="3:21" ht="20.25">
      <c r="C106" s="511" t="s">
        <v>2673</v>
      </c>
      <c r="U106" s="448"/>
    </row>
    <row r="107" spans="3:21" ht="20.25">
      <c r="C107" s="511" t="s">
        <v>2669</v>
      </c>
      <c r="U107" s="448"/>
    </row>
    <row r="108" spans="3:21" ht="20.25">
      <c r="C108" s="511" t="s">
        <v>2674</v>
      </c>
      <c r="U108" s="448"/>
    </row>
    <row r="109" spans="3:21" ht="20.25">
      <c r="C109" s="511" t="s">
        <v>2669</v>
      </c>
      <c r="U109" s="448"/>
    </row>
    <row r="110" spans="3:21" ht="20.25">
      <c r="C110" s="511" t="s">
        <v>2669</v>
      </c>
      <c r="U110" s="448"/>
    </row>
    <row r="111" spans="3:21">
      <c r="C111" s="449"/>
      <c r="U111" s="448"/>
    </row>
    <row r="112" spans="3:21" ht="20.25">
      <c r="C112" s="511" t="s">
        <v>2675</v>
      </c>
      <c r="U112" s="448"/>
    </row>
    <row r="113" spans="3:21" ht="20.25">
      <c r="C113" s="511" t="s">
        <v>2676</v>
      </c>
      <c r="U113" s="448"/>
    </row>
    <row r="114" spans="3:21" ht="20.25">
      <c r="C114" s="511" t="s">
        <v>2668</v>
      </c>
      <c r="U114" s="448"/>
    </row>
    <row r="115" spans="3:21" ht="20.25">
      <c r="C115" s="511" t="s">
        <v>2677</v>
      </c>
      <c r="U115" s="448"/>
    </row>
    <row r="116" spans="3:21" ht="20.25">
      <c r="C116" s="514" t="s">
        <v>2678</v>
      </c>
      <c r="U116" s="448"/>
    </row>
    <row r="117" spans="3:21" ht="20.25">
      <c r="C117" s="511" t="s">
        <v>2679</v>
      </c>
      <c r="U117" s="448"/>
    </row>
    <row r="118" spans="3:21" ht="20.25">
      <c r="C118" s="511" t="s">
        <v>2673</v>
      </c>
      <c r="U118" s="448"/>
    </row>
    <row r="119" spans="3:21">
      <c r="C119" s="449"/>
      <c r="U119" s="448"/>
    </row>
    <row r="120" spans="3:21" ht="20.25">
      <c r="C120" s="511" t="s">
        <v>2680</v>
      </c>
      <c r="U120" s="448"/>
    </row>
    <row r="121" spans="3:21">
      <c r="C121" s="449"/>
      <c r="U121" s="448"/>
    </row>
    <row r="122" spans="3:21" ht="20.25">
      <c r="C122" s="511" t="s">
        <v>2681</v>
      </c>
      <c r="U122" s="448"/>
    </row>
    <row r="123" spans="3:21">
      <c r="C123" s="449"/>
      <c r="U123" s="448"/>
    </row>
    <row r="124" spans="3:21" ht="20.25">
      <c r="C124" s="511" t="s">
        <v>878</v>
      </c>
      <c r="U124" s="448"/>
    </row>
    <row r="125" spans="3:21" ht="20.25">
      <c r="C125" s="511" t="s">
        <v>2682</v>
      </c>
      <c r="U125" s="448"/>
    </row>
    <row r="126" spans="3:21" ht="20.25">
      <c r="C126" s="511" t="s">
        <v>2683</v>
      </c>
      <c r="U126" s="448"/>
    </row>
    <row r="127" spans="3:21" ht="20.25">
      <c r="C127" s="511" t="s">
        <v>883</v>
      </c>
      <c r="U127" s="448"/>
    </row>
    <row r="128" spans="3:21">
      <c r="C128" s="449"/>
      <c r="U128" s="448"/>
    </row>
    <row r="129" spans="3:21" ht="20.25">
      <c r="C129" s="511" t="s">
        <v>887</v>
      </c>
      <c r="U129" s="448"/>
    </row>
    <row r="130" spans="3:21">
      <c r="C130" s="449"/>
      <c r="U130" s="448"/>
    </row>
    <row r="131" spans="3:21">
      <c r="C131" s="449"/>
      <c r="U131" s="448"/>
    </row>
    <row r="132" spans="3:21" ht="20.25">
      <c r="C132" s="511" t="s">
        <v>2684</v>
      </c>
      <c r="U132" s="448"/>
    </row>
    <row r="133" spans="3:21" ht="20.25">
      <c r="C133" s="511" t="s">
        <v>2685</v>
      </c>
      <c r="U133" s="448"/>
    </row>
    <row r="134" spans="3:21" ht="20.25">
      <c r="C134" s="511" t="s">
        <v>2669</v>
      </c>
      <c r="U134" s="448"/>
    </row>
    <row r="135" spans="3:21">
      <c r="C135" s="449"/>
      <c r="U135" s="448"/>
    </row>
    <row r="136" spans="3:21" ht="20.25">
      <c r="C136" s="511" t="s">
        <v>2686</v>
      </c>
      <c r="U136" s="448"/>
    </row>
    <row r="137" spans="3:21">
      <c r="C137" s="449"/>
      <c r="U137" s="448"/>
    </row>
    <row r="138" spans="3:21">
      <c r="C138" s="449"/>
      <c r="U138" s="448"/>
    </row>
    <row r="139" spans="3:21" ht="20.25">
      <c r="C139" s="511" t="s">
        <v>2687</v>
      </c>
      <c r="U139" s="448"/>
    </row>
    <row r="140" spans="3:21">
      <c r="C140" s="449"/>
      <c r="U140" s="448"/>
    </row>
    <row r="141" spans="3:21" ht="20.25">
      <c r="C141" s="511" t="s">
        <v>2688</v>
      </c>
      <c r="U141" s="448"/>
    </row>
    <row r="142" spans="3:21" ht="20.25">
      <c r="C142" s="511" t="s">
        <v>2689</v>
      </c>
      <c r="U142" s="448"/>
    </row>
    <row r="143" spans="3:21" ht="20.25">
      <c r="C143" s="511" t="s">
        <v>2690</v>
      </c>
      <c r="U143" s="448"/>
    </row>
    <row r="144" spans="3:21" ht="20.25">
      <c r="C144" s="511" t="s">
        <v>2691</v>
      </c>
      <c r="U144" s="448"/>
    </row>
    <row r="145" spans="3:21" ht="20.25">
      <c r="C145" s="511" t="s">
        <v>2692</v>
      </c>
      <c r="U145" s="448"/>
    </row>
    <row r="146" spans="3:21" ht="20.25">
      <c r="C146" s="511" t="s">
        <v>2690</v>
      </c>
      <c r="U146" s="448"/>
    </row>
    <row r="147" spans="3:21" ht="20.25">
      <c r="C147" s="514" t="s">
        <v>2693</v>
      </c>
      <c r="U147" s="448"/>
    </row>
    <row r="148" spans="3:21" ht="20.25">
      <c r="C148" s="511" t="s">
        <v>2692</v>
      </c>
      <c r="U148" s="448"/>
    </row>
    <row r="149" spans="3:21" ht="20.25">
      <c r="C149" s="511" t="s">
        <v>2690</v>
      </c>
      <c r="U149" s="448"/>
    </row>
    <row r="150" spans="3:21" ht="20.25">
      <c r="C150" s="514" t="s">
        <v>2694</v>
      </c>
      <c r="U150" s="448"/>
    </row>
    <row r="151" spans="3:21" ht="20.25">
      <c r="C151" s="511" t="s">
        <v>2692</v>
      </c>
      <c r="U151" s="448"/>
    </row>
    <row r="152" spans="3:21" ht="20.25">
      <c r="C152" s="511" t="s">
        <v>2690</v>
      </c>
      <c r="U152" s="448"/>
    </row>
    <row r="153" spans="3:21" ht="20.25">
      <c r="C153" s="514" t="s">
        <v>2695</v>
      </c>
      <c r="U153" s="448"/>
    </row>
    <row r="154" spans="3:21" ht="20.25">
      <c r="C154" s="511" t="s">
        <v>2692</v>
      </c>
      <c r="U154" s="448"/>
    </row>
    <row r="155" spans="3:21">
      <c r="C155" s="449"/>
      <c r="U155" s="448"/>
    </row>
    <row r="156" spans="3:21" ht="20.25">
      <c r="C156" s="511" t="s">
        <v>2690</v>
      </c>
      <c r="U156" s="448"/>
    </row>
    <row r="157" spans="3:21" ht="20.25">
      <c r="C157" s="514" t="s">
        <v>2696</v>
      </c>
      <c r="U157" s="448"/>
    </row>
    <row r="158" spans="3:21" ht="20.25">
      <c r="C158" s="511" t="s">
        <v>2692</v>
      </c>
      <c r="U158" s="448"/>
    </row>
    <row r="159" spans="3:21">
      <c r="C159" s="449"/>
      <c r="U159" s="448"/>
    </row>
    <row r="160" spans="3:21" ht="20.25">
      <c r="C160" s="511" t="s">
        <v>2690</v>
      </c>
      <c r="U160" s="448"/>
    </row>
    <row r="161" spans="3:21" ht="20.25">
      <c r="C161" s="514" t="s">
        <v>2697</v>
      </c>
      <c r="U161" s="448"/>
    </row>
    <row r="162" spans="3:21" ht="20.25">
      <c r="C162" s="511" t="s">
        <v>2692</v>
      </c>
      <c r="U162" s="448"/>
    </row>
    <row r="163" spans="3:21" ht="20.25">
      <c r="C163" s="511" t="s">
        <v>2690</v>
      </c>
      <c r="U163" s="448"/>
    </row>
    <row r="164" spans="3:21" ht="20.25">
      <c r="C164" s="514" t="s">
        <v>2698</v>
      </c>
      <c r="U164" s="448"/>
    </row>
    <row r="165" spans="3:21" ht="20.25">
      <c r="C165" s="511" t="s">
        <v>2692</v>
      </c>
      <c r="U165" s="448"/>
    </row>
    <row r="166" spans="3:21" ht="20.25">
      <c r="C166" s="511" t="s">
        <v>2690</v>
      </c>
      <c r="U166" s="448"/>
    </row>
    <row r="167" spans="3:21" ht="20.25">
      <c r="C167" s="514" t="s">
        <v>1206</v>
      </c>
      <c r="U167" s="448"/>
    </row>
    <row r="168" spans="3:21" ht="20.25">
      <c r="C168" s="511" t="s">
        <v>2692</v>
      </c>
      <c r="U168" s="448"/>
    </row>
    <row r="169" spans="3:21" ht="20.25">
      <c r="C169" s="511" t="s">
        <v>883</v>
      </c>
      <c r="U169" s="448"/>
    </row>
    <row r="170" spans="3:21" ht="20.25">
      <c r="C170" s="511" t="s">
        <v>2699</v>
      </c>
      <c r="U170" s="448"/>
    </row>
    <row r="171" spans="3:21" ht="20.25">
      <c r="C171" s="511" t="s">
        <v>2690</v>
      </c>
      <c r="U171" s="448"/>
    </row>
    <row r="172" spans="3:21" ht="20.25">
      <c r="C172" s="511" t="s">
        <v>2700</v>
      </c>
      <c r="U172" s="448"/>
    </row>
    <row r="173" spans="3:21" ht="20.25">
      <c r="C173" s="511" t="s">
        <v>2692</v>
      </c>
      <c r="U173" s="448"/>
    </row>
    <row r="174" spans="3:21" ht="20.25">
      <c r="C174" s="511" t="s">
        <v>2690</v>
      </c>
      <c r="U174" s="448"/>
    </row>
    <row r="175" spans="3:21" ht="20.25">
      <c r="C175" s="511" t="s">
        <v>2701</v>
      </c>
      <c r="U175" s="448"/>
    </row>
    <row r="176" spans="3:21" ht="20.25">
      <c r="C176" s="511" t="s">
        <v>2692</v>
      </c>
      <c r="U176" s="448"/>
    </row>
    <row r="177" spans="3:21" ht="20.25">
      <c r="C177" s="511" t="s">
        <v>2690</v>
      </c>
      <c r="U177" s="448"/>
    </row>
    <row r="178" spans="3:21" ht="20.25">
      <c r="C178" s="511" t="s">
        <v>2702</v>
      </c>
      <c r="U178" s="448"/>
    </row>
    <row r="179" spans="3:21" ht="20.25">
      <c r="C179" s="511" t="s">
        <v>2692</v>
      </c>
      <c r="U179" s="448"/>
    </row>
    <row r="180" spans="3:21" ht="20.25">
      <c r="C180" s="511" t="s">
        <v>2690</v>
      </c>
      <c r="U180" s="448"/>
    </row>
    <row r="181" spans="3:21" ht="20.25">
      <c r="C181" s="511" t="s">
        <v>2703</v>
      </c>
      <c r="U181" s="448"/>
    </row>
    <row r="182" spans="3:21" ht="20.25">
      <c r="C182" s="511" t="s">
        <v>2692</v>
      </c>
      <c r="U182" s="448"/>
    </row>
    <row r="183" spans="3:21" ht="20.25">
      <c r="C183" s="511" t="s">
        <v>2690</v>
      </c>
      <c r="U183" s="448"/>
    </row>
    <row r="184" spans="3:21" ht="20.25">
      <c r="C184" s="511" t="s">
        <v>2704</v>
      </c>
      <c r="U184" s="448"/>
    </row>
    <row r="185" spans="3:21" ht="20.25">
      <c r="C185" s="511" t="s">
        <v>2692</v>
      </c>
      <c r="U185" s="448"/>
    </row>
    <row r="186" spans="3:21" ht="20.25">
      <c r="C186" s="511" t="s">
        <v>2690</v>
      </c>
      <c r="U186" s="448"/>
    </row>
    <row r="187" spans="3:21" ht="20.25">
      <c r="C187" s="511" t="s">
        <v>2705</v>
      </c>
      <c r="U187" s="448"/>
    </row>
    <row r="188" spans="3:21" ht="20.25">
      <c r="C188" s="511" t="s">
        <v>2692</v>
      </c>
      <c r="U188" s="448"/>
    </row>
    <row r="189" spans="3:21" ht="20.25">
      <c r="C189" s="511" t="s">
        <v>2690</v>
      </c>
      <c r="U189" s="448"/>
    </row>
    <row r="190" spans="3:21" ht="20.25">
      <c r="C190" s="511" t="s">
        <v>2706</v>
      </c>
      <c r="U190" s="448"/>
    </row>
    <row r="191" spans="3:21" ht="20.25">
      <c r="C191" s="511" t="s">
        <v>2692</v>
      </c>
      <c r="U191" s="448"/>
    </row>
    <row r="192" spans="3:21" ht="20.25">
      <c r="C192" s="511" t="s">
        <v>2690</v>
      </c>
      <c r="U192" s="448"/>
    </row>
    <row r="193" spans="3:21" ht="20.25">
      <c r="C193" s="511" t="s">
        <v>2707</v>
      </c>
      <c r="U193" s="448"/>
    </row>
    <row r="194" spans="3:21" ht="20.25">
      <c r="C194" s="511" t="s">
        <v>2708</v>
      </c>
      <c r="U194" s="448"/>
    </row>
    <row r="195" spans="3:21" ht="20.25">
      <c r="C195" s="511" t="s">
        <v>2709</v>
      </c>
      <c r="U195" s="448"/>
    </row>
    <row r="196" spans="3:21" ht="20.25">
      <c r="C196" s="511" t="s">
        <v>2692</v>
      </c>
      <c r="U196" s="448"/>
    </row>
    <row r="197" spans="3:21" ht="20.25">
      <c r="C197" s="511" t="s">
        <v>883</v>
      </c>
      <c r="U197" s="448"/>
    </row>
    <row r="198" spans="3:21" ht="20.25">
      <c r="C198" s="511" t="s">
        <v>2128</v>
      </c>
      <c r="U198" s="448"/>
    </row>
    <row r="199" spans="3:21" ht="20.25">
      <c r="C199" s="512" t="s">
        <v>2710</v>
      </c>
      <c r="U199" s="448"/>
    </row>
    <row r="200" spans="3:21" ht="20.25">
      <c r="C200" s="513" t="s">
        <v>2711</v>
      </c>
      <c r="U200" s="448"/>
    </row>
    <row r="201" spans="3:21" ht="20.25">
      <c r="C201" s="526" t="s">
        <v>2712</v>
      </c>
      <c r="U201" s="448"/>
    </row>
    <row r="202" spans="3:21" ht="20.25">
      <c r="C202" s="513" t="s">
        <v>2713</v>
      </c>
      <c r="U202" s="448"/>
    </row>
    <row r="203" spans="3:21" ht="20.25">
      <c r="C203" s="514" t="s">
        <v>663</v>
      </c>
      <c r="U203" s="448"/>
    </row>
    <row r="204" spans="3:21" ht="20.25">
      <c r="C204" s="514" t="s">
        <v>663</v>
      </c>
      <c r="U204" s="448"/>
    </row>
    <row r="205" spans="3:21" ht="20.25">
      <c r="C205" s="511" t="s">
        <v>2129</v>
      </c>
      <c r="U205" s="448"/>
    </row>
    <row r="206" spans="3:21" ht="20.25">
      <c r="C206" s="511" t="s">
        <v>887</v>
      </c>
      <c r="U206" s="448"/>
    </row>
    <row r="207" spans="3:21">
      <c r="C207" s="449"/>
      <c r="U207" s="448"/>
    </row>
    <row r="208" spans="3:21">
      <c r="C208" s="449"/>
      <c r="U208" s="448"/>
    </row>
    <row r="209" spans="3:21" ht="20.25">
      <c r="C209" s="511" t="s">
        <v>2663</v>
      </c>
      <c r="U209" s="448"/>
    </row>
    <row r="210" spans="3:21" ht="20.25">
      <c r="C210" s="511" t="s">
        <v>2714</v>
      </c>
      <c r="U210" s="448"/>
    </row>
    <row r="211" spans="3:21" ht="20.25">
      <c r="C211" s="511" t="s">
        <v>2128</v>
      </c>
      <c r="U211" s="448"/>
    </row>
    <row r="212" spans="3:21" ht="20.25">
      <c r="C212" s="512" t="s">
        <v>2715</v>
      </c>
      <c r="U212" s="448"/>
    </row>
    <row r="213" spans="3:21" ht="20.25">
      <c r="C213" s="513" t="s">
        <v>2716</v>
      </c>
      <c r="U213" s="448"/>
    </row>
    <row r="214" spans="3:21" ht="20.25">
      <c r="C214" s="514" t="s">
        <v>663</v>
      </c>
      <c r="U214" s="448"/>
    </row>
    <row r="215" spans="3:21" ht="20.25">
      <c r="C215" s="511" t="s">
        <v>2129</v>
      </c>
      <c r="U215" s="448"/>
    </row>
    <row r="216" spans="3:21" ht="20.25">
      <c r="C216" s="511" t="s">
        <v>2717</v>
      </c>
      <c r="U216" s="448"/>
    </row>
    <row r="217" spans="3:21">
      <c r="C217" s="449"/>
      <c r="U217" s="448"/>
    </row>
    <row r="218" spans="3:21" ht="20.25">
      <c r="C218" s="511" t="s">
        <v>2718</v>
      </c>
      <c r="U218" s="448"/>
    </row>
    <row r="219" spans="3:21" ht="20.25">
      <c r="C219" s="511" t="s">
        <v>2668</v>
      </c>
      <c r="U219" s="448"/>
    </row>
    <row r="220" spans="3:21" ht="20.25">
      <c r="C220" s="511" t="s">
        <v>2686</v>
      </c>
      <c r="U220" s="448"/>
    </row>
    <row r="221" spans="3:21" ht="20.25">
      <c r="C221" s="511" t="s">
        <v>2669</v>
      </c>
      <c r="U221" s="448"/>
    </row>
    <row r="222" spans="3:21" ht="20.25">
      <c r="C222" s="511" t="s">
        <v>2669</v>
      </c>
      <c r="U222" s="448"/>
    </row>
    <row r="223" spans="3:21" ht="20.25">
      <c r="C223" s="511" t="s">
        <v>2719</v>
      </c>
      <c r="U223" s="448"/>
    </row>
    <row r="224" spans="3:21" ht="20.25">
      <c r="C224" s="511" t="s">
        <v>2720</v>
      </c>
      <c r="U224" s="448"/>
    </row>
    <row r="225" spans="2:21" ht="20.25">
      <c r="C225" s="514" t="s">
        <v>1229</v>
      </c>
      <c r="U225" s="448"/>
    </row>
    <row r="226" spans="2:21" ht="20.25">
      <c r="C226" s="511" t="s">
        <v>2669</v>
      </c>
      <c r="U226" s="448"/>
    </row>
    <row r="227" spans="2:21" ht="20.25">
      <c r="C227" s="511" t="s">
        <v>2669</v>
      </c>
      <c r="U227" s="448"/>
    </row>
    <row r="228" spans="2:21" ht="20.25">
      <c r="C228" s="511" t="s">
        <v>2669</v>
      </c>
      <c r="U228" s="448"/>
    </row>
    <row r="229" spans="2:21" ht="20.25">
      <c r="C229" s="511" t="s">
        <v>2658</v>
      </c>
      <c r="U229" s="448"/>
    </row>
    <row r="230" spans="2:21" ht="20.25">
      <c r="C230" s="512" t="s">
        <v>2721</v>
      </c>
      <c r="U230" s="448"/>
    </row>
    <row r="231" spans="2:21" ht="20.25">
      <c r="C231" s="513" t="s">
        <v>2722</v>
      </c>
      <c r="U231" s="448"/>
    </row>
    <row r="232" spans="2:21" ht="20.25">
      <c r="C232" s="511" t="s">
        <v>2129</v>
      </c>
      <c r="U232" s="448"/>
    </row>
    <row r="233" spans="2:21">
      <c r="C233" s="449"/>
      <c r="U233" s="448"/>
    </row>
    <row r="234" spans="2:21" ht="20.25">
      <c r="C234" s="511" t="s">
        <v>888</v>
      </c>
      <c r="U234" s="448"/>
    </row>
    <row r="235" spans="2:21">
      <c r="C235" s="449"/>
      <c r="U235" s="448"/>
    </row>
    <row r="236" spans="2:21" ht="20.25">
      <c r="C236" s="515" t="s">
        <v>889</v>
      </c>
      <c r="D236" s="451"/>
      <c r="E236" s="451"/>
      <c r="F236" s="451"/>
      <c r="G236" s="451"/>
      <c r="H236" s="451"/>
      <c r="I236" s="451"/>
      <c r="J236" s="451"/>
      <c r="K236" s="451"/>
      <c r="L236" s="451"/>
      <c r="M236" s="451"/>
      <c r="N236" s="451"/>
      <c r="O236" s="451"/>
      <c r="P236" s="451"/>
      <c r="Q236" s="451"/>
      <c r="R236" s="451"/>
      <c r="S236" s="451"/>
      <c r="T236" s="451"/>
      <c r="U236" s="452"/>
    </row>
    <row r="238" spans="2:21">
      <c r="B238" t="s">
        <v>2723</v>
      </c>
    </row>
    <row r="240" spans="2:21">
      <c r="C240" t="s">
        <v>2724</v>
      </c>
    </row>
    <row r="241" spans="2:20">
      <c r="C241" s="527" t="s">
        <v>2726</v>
      </c>
      <c r="D241" s="118"/>
      <c r="E241" s="118"/>
      <c r="F241" s="118"/>
      <c r="G241" s="118"/>
      <c r="H241" s="118"/>
      <c r="I241" s="118"/>
      <c r="J241" s="118"/>
      <c r="K241" s="118"/>
      <c r="L241" s="118"/>
      <c r="M241" s="118"/>
      <c r="N241" s="118"/>
      <c r="O241" s="118"/>
      <c r="P241" s="118"/>
      <c r="Q241" s="118"/>
      <c r="R241" s="118"/>
      <c r="S241" s="118"/>
      <c r="T241" s="118"/>
    </row>
    <row r="242" spans="2:20">
      <c r="C242" t="s">
        <v>2725</v>
      </c>
    </row>
    <row r="245" spans="2:20">
      <c r="B245" t="s">
        <v>2727</v>
      </c>
    </row>
    <row r="247" spans="2:20" ht="20.25">
      <c r="C247" s="528" t="s">
        <v>1305</v>
      </c>
      <c r="D247" s="454"/>
      <c r="E247" s="454"/>
      <c r="F247" s="454"/>
      <c r="G247" s="454"/>
      <c r="H247" s="454"/>
      <c r="I247" s="454"/>
      <c r="J247" s="454"/>
      <c r="K247" s="454"/>
      <c r="L247" s="472"/>
    </row>
    <row r="248" spans="2:20" ht="20.25">
      <c r="C248" s="529" t="s">
        <v>2638</v>
      </c>
      <c r="D248" s="226"/>
      <c r="E248" s="226"/>
      <c r="F248" s="226"/>
      <c r="G248" s="226"/>
      <c r="H248" s="226"/>
      <c r="I248" s="226"/>
      <c r="J248" s="226"/>
      <c r="K248" s="226"/>
      <c r="L248" s="473"/>
    </row>
    <row r="249" spans="2:20" ht="20.25">
      <c r="C249" s="529" t="s">
        <v>1307</v>
      </c>
      <c r="D249" s="226"/>
      <c r="E249" s="226"/>
      <c r="F249" s="226"/>
      <c r="G249" s="226"/>
      <c r="H249" s="226"/>
      <c r="I249" s="226"/>
      <c r="J249" s="226"/>
      <c r="K249" s="226"/>
      <c r="L249" s="473"/>
    </row>
    <row r="250" spans="2:20" ht="20.25">
      <c r="C250" s="529" t="s">
        <v>2728</v>
      </c>
      <c r="D250" s="226"/>
      <c r="E250" s="226"/>
      <c r="F250" s="226"/>
      <c r="G250" s="226"/>
      <c r="H250" s="226"/>
      <c r="I250" s="226"/>
      <c r="J250" s="226"/>
      <c r="K250" s="226"/>
      <c r="L250" s="473"/>
    </row>
    <row r="251" spans="2:20" ht="20.25">
      <c r="C251" s="529" t="s">
        <v>1309</v>
      </c>
      <c r="D251" s="226"/>
      <c r="E251" s="226"/>
      <c r="F251" s="226"/>
      <c r="G251" s="226"/>
      <c r="H251" s="226"/>
      <c r="I251" s="226"/>
      <c r="J251" s="226"/>
      <c r="K251" s="226"/>
      <c r="L251" s="473"/>
    </row>
    <row r="252" spans="2:20" ht="20.25">
      <c r="C252" s="530" t="s">
        <v>2729</v>
      </c>
      <c r="D252" s="226"/>
      <c r="E252" s="226"/>
      <c r="F252" s="226"/>
      <c r="G252" s="226"/>
      <c r="H252" s="226"/>
      <c r="I252" s="226"/>
      <c r="J252" s="226"/>
      <c r="K252" s="226"/>
      <c r="L252" s="473"/>
    </row>
    <row r="253" spans="2:20" ht="20.25">
      <c r="C253" s="529" t="s">
        <v>2730</v>
      </c>
      <c r="D253" s="226"/>
      <c r="E253" s="226"/>
      <c r="F253" s="226"/>
      <c r="G253" s="226"/>
      <c r="H253" s="226"/>
      <c r="I253" s="226"/>
      <c r="J253" s="226"/>
      <c r="K253" s="226"/>
      <c r="L253" s="473"/>
    </row>
    <row r="254" spans="2:20">
      <c r="C254" s="531"/>
      <c r="D254" s="226"/>
      <c r="E254" s="226"/>
      <c r="F254" s="226"/>
      <c r="G254" s="226"/>
      <c r="H254" s="226"/>
      <c r="I254" s="226"/>
      <c r="J254" s="226"/>
      <c r="K254" s="226"/>
      <c r="L254" s="473"/>
    </row>
    <row r="255" spans="2:20" ht="20.25">
      <c r="C255" s="533" t="s">
        <v>2731</v>
      </c>
      <c r="D255" s="534"/>
      <c r="E255" s="534"/>
      <c r="F255" s="534"/>
      <c r="G255" s="534"/>
      <c r="H255" s="534"/>
      <c r="I255" s="534"/>
      <c r="J255" s="534"/>
      <c r="K255" s="226"/>
      <c r="L255" s="473"/>
    </row>
    <row r="256" spans="2:20" ht="20.25">
      <c r="C256" s="530" t="s">
        <v>2732</v>
      </c>
      <c r="D256" s="226"/>
      <c r="E256" s="226"/>
      <c r="F256" s="226"/>
      <c r="G256" s="226"/>
      <c r="H256" s="226"/>
      <c r="I256" s="226"/>
      <c r="J256" s="226"/>
      <c r="K256" s="226"/>
      <c r="L256" s="473"/>
    </row>
    <row r="257" spans="2:16" ht="20.25">
      <c r="C257" s="532" t="s">
        <v>663</v>
      </c>
      <c r="D257" s="476"/>
      <c r="E257" s="476"/>
      <c r="F257" s="476"/>
      <c r="G257" s="476"/>
      <c r="H257" s="476"/>
      <c r="I257" s="476"/>
      <c r="J257" s="476"/>
      <c r="K257" s="476"/>
      <c r="L257" s="477"/>
    </row>
    <row r="261" spans="2:16">
      <c r="B261" s="155" t="s">
        <v>2748</v>
      </c>
    </row>
    <row r="262" spans="2:16">
      <c r="C262" t="s">
        <v>2644</v>
      </c>
    </row>
    <row r="263" spans="2:16" ht="20.25">
      <c r="C263" s="510" t="s">
        <v>2749</v>
      </c>
      <c r="D263" s="123"/>
      <c r="E263" s="123"/>
      <c r="F263" s="123"/>
      <c r="G263" s="123"/>
      <c r="H263" s="123"/>
      <c r="I263" s="123"/>
      <c r="J263" s="123"/>
      <c r="K263" s="123"/>
      <c r="L263" s="123"/>
      <c r="M263" s="123"/>
      <c r="N263" s="123"/>
      <c r="O263" s="123"/>
      <c r="P263" s="447"/>
    </row>
    <row r="264" spans="2:16">
      <c r="C264" s="449"/>
      <c r="P264" s="448"/>
    </row>
    <row r="265" spans="2:16" ht="20.25">
      <c r="C265" s="511" t="s">
        <v>2681</v>
      </c>
      <c r="P265" s="448"/>
    </row>
    <row r="266" spans="2:16">
      <c r="C266" s="449"/>
      <c r="P266" s="448"/>
    </row>
    <row r="267" spans="2:16" ht="20.25">
      <c r="C267" s="511" t="s">
        <v>878</v>
      </c>
      <c r="P267" s="448"/>
    </row>
    <row r="268" spans="2:16" ht="20.25">
      <c r="C268" s="511" t="s">
        <v>2682</v>
      </c>
      <c r="P268" s="448"/>
    </row>
    <row r="269" spans="2:16" ht="20.25">
      <c r="C269" s="511" t="s">
        <v>2683</v>
      </c>
      <c r="P269" s="448"/>
    </row>
    <row r="270" spans="2:16" ht="20.25">
      <c r="C270" s="511" t="s">
        <v>883</v>
      </c>
      <c r="P270" s="448"/>
    </row>
    <row r="271" spans="2:16">
      <c r="C271" s="449"/>
      <c r="P271" s="448"/>
    </row>
    <row r="272" spans="2:16" ht="20.25">
      <c r="C272" s="511" t="s">
        <v>887</v>
      </c>
      <c r="P272" s="448"/>
    </row>
    <row r="273" spans="3:16">
      <c r="C273" s="449"/>
      <c r="P273" s="448"/>
    </row>
    <row r="274" spans="3:16">
      <c r="C274" s="449"/>
      <c r="P274" s="448"/>
    </row>
    <row r="275" spans="3:16" ht="20.25">
      <c r="C275" s="511" t="s">
        <v>2684</v>
      </c>
      <c r="P275" s="448"/>
    </row>
    <row r="276" spans="3:16" ht="20.25">
      <c r="C276" s="511" t="s">
        <v>2685</v>
      </c>
      <c r="P276" s="448"/>
    </row>
    <row r="277" spans="3:16" ht="20.25">
      <c r="C277" s="511" t="s">
        <v>2669</v>
      </c>
      <c r="P277" s="448"/>
    </row>
    <row r="278" spans="3:16">
      <c r="C278" s="449"/>
      <c r="P278" s="448"/>
    </row>
    <row r="279" spans="3:16" ht="20.25">
      <c r="C279" s="515" t="s">
        <v>2686</v>
      </c>
      <c r="D279" s="451"/>
      <c r="E279" s="451"/>
      <c r="F279" s="451"/>
      <c r="G279" s="451"/>
      <c r="H279" s="451"/>
      <c r="I279" s="451"/>
      <c r="J279" s="451"/>
      <c r="K279" s="451"/>
      <c r="L279" s="451"/>
      <c r="M279" s="451"/>
      <c r="N279" s="451"/>
      <c r="O279" s="451"/>
      <c r="P279" s="452"/>
    </row>
    <row r="281" spans="3:16">
      <c r="C281" t="s">
        <v>2727</v>
      </c>
    </row>
    <row r="282" spans="3:16">
      <c r="C282" s="470" t="s">
        <v>2756</v>
      </c>
      <c r="D282" s="123"/>
      <c r="E282" s="123"/>
      <c r="F282" s="123"/>
      <c r="G282" s="123"/>
      <c r="H282" s="123"/>
      <c r="I282" s="123"/>
      <c r="J282" s="123"/>
      <c r="K282" s="123"/>
      <c r="L282" s="123"/>
      <c r="M282" s="123"/>
      <c r="N282" s="447"/>
    </row>
    <row r="283" spans="3:16" ht="20.25">
      <c r="C283" s="538" t="s">
        <v>901</v>
      </c>
      <c r="D283" s="123"/>
      <c r="E283" s="123"/>
      <c r="F283" s="123"/>
      <c r="G283" s="123"/>
      <c r="H283" s="447"/>
      <c r="N283" s="448"/>
    </row>
    <row r="284" spans="3:16" ht="20.25">
      <c r="C284" s="539" t="s">
        <v>2755</v>
      </c>
      <c r="H284" s="448"/>
      <c r="N284" s="448"/>
    </row>
    <row r="285" spans="3:16">
      <c r="C285" s="450"/>
      <c r="D285" s="451"/>
      <c r="E285" s="451"/>
      <c r="F285" s="451"/>
      <c r="G285" s="451"/>
      <c r="H285" s="452"/>
      <c r="N285" s="448"/>
    </row>
    <row r="286" spans="3:16" ht="20.25">
      <c r="C286" s="510" t="s">
        <v>1305</v>
      </c>
      <c r="D286" s="123"/>
      <c r="E286" s="123"/>
      <c r="F286" s="123"/>
      <c r="G286" s="123"/>
      <c r="H286" s="123"/>
      <c r="I286" s="123"/>
      <c r="J286" s="123"/>
      <c r="K286" s="123"/>
      <c r="L286" s="123"/>
      <c r="M286" s="447"/>
      <c r="N286" s="447"/>
    </row>
    <row r="287" spans="3:16" ht="20.25">
      <c r="C287" s="511" t="s">
        <v>2750</v>
      </c>
      <c r="M287" s="448"/>
      <c r="N287" s="448"/>
    </row>
    <row r="288" spans="3:16" ht="20.25">
      <c r="C288" s="511" t="s">
        <v>1307</v>
      </c>
      <c r="M288" s="448"/>
      <c r="N288" s="448"/>
    </row>
    <row r="289" spans="3:14" ht="20.25">
      <c r="C289" s="511" t="s">
        <v>2639</v>
      </c>
      <c r="M289" s="448"/>
      <c r="N289" s="448"/>
    </row>
    <row r="290" spans="3:14" ht="20.25">
      <c r="C290" s="511" t="s">
        <v>1309</v>
      </c>
      <c r="M290" s="448"/>
      <c r="N290" s="448"/>
    </row>
    <row r="291" spans="3:14" ht="20.25">
      <c r="C291" s="519" t="s">
        <v>2751</v>
      </c>
      <c r="M291" s="448"/>
      <c r="N291" s="448"/>
    </row>
    <row r="292" spans="3:14" ht="20.25">
      <c r="C292" s="517" t="s">
        <v>2752</v>
      </c>
      <c r="M292" s="448"/>
      <c r="N292" s="448"/>
    </row>
    <row r="293" spans="3:14">
      <c r="C293" s="449"/>
      <c r="M293" s="448"/>
      <c r="N293" s="448"/>
    </row>
    <row r="294" spans="3:14" ht="20.25">
      <c r="C294" s="536" t="s">
        <v>2753</v>
      </c>
      <c r="M294" s="448"/>
      <c r="N294" s="448"/>
    </row>
    <row r="295" spans="3:14" ht="20.25">
      <c r="C295" s="536" t="s">
        <v>2754</v>
      </c>
      <c r="M295" s="448"/>
      <c r="N295" s="448"/>
    </row>
    <row r="296" spans="3:14" ht="20.25">
      <c r="C296" s="537" t="s">
        <v>2642</v>
      </c>
      <c r="D296" s="451"/>
      <c r="E296" s="451"/>
      <c r="F296" s="451"/>
      <c r="G296" s="451"/>
      <c r="H296" s="451"/>
      <c r="I296" s="451"/>
      <c r="J296" s="451"/>
      <c r="K296" s="451"/>
      <c r="L296" s="451"/>
      <c r="M296" s="452"/>
      <c r="N296" s="448"/>
    </row>
    <row r="297" spans="3:14" ht="20.25">
      <c r="C297" s="521" t="s">
        <v>663</v>
      </c>
      <c r="N297" s="448"/>
    </row>
    <row r="298" spans="3:14">
      <c r="C298" s="450"/>
      <c r="D298" s="451"/>
      <c r="E298" s="451"/>
      <c r="F298" s="451"/>
      <c r="G298" s="451"/>
      <c r="H298" s="451"/>
      <c r="I298" s="451"/>
      <c r="J298" s="451"/>
      <c r="K298" s="451"/>
      <c r="L298" s="451"/>
      <c r="M298" s="451"/>
      <c r="N298" s="452"/>
    </row>
    <row r="300" spans="3:14">
      <c r="C300" t="s">
        <v>2774</v>
      </c>
    </row>
    <row r="301" spans="3:14" ht="20.25">
      <c r="C301" s="528" t="s">
        <v>1150</v>
      </c>
      <c r="D301" s="454"/>
      <c r="E301" s="454"/>
      <c r="F301" s="454"/>
      <c r="G301" s="454"/>
      <c r="H301" s="454"/>
      <c r="I301" s="454"/>
      <c r="J301" s="454"/>
      <c r="K301" s="454"/>
      <c r="L301" s="454"/>
      <c r="M301" s="447"/>
    </row>
    <row r="302" spans="3:14">
      <c r="C302" s="531"/>
      <c r="D302" s="226"/>
      <c r="E302" s="226"/>
      <c r="F302" s="226"/>
      <c r="G302" s="226"/>
      <c r="H302" s="226"/>
      <c r="I302" s="226"/>
      <c r="J302" s="226"/>
      <c r="K302" s="226"/>
      <c r="L302" s="226"/>
      <c r="M302" s="448"/>
    </row>
    <row r="303" spans="3:14" ht="20.25">
      <c r="C303" s="529" t="s">
        <v>800</v>
      </c>
      <c r="D303" s="226"/>
      <c r="E303" s="226"/>
      <c r="F303" s="226"/>
      <c r="G303" s="226"/>
      <c r="H303" s="226"/>
      <c r="I303" s="226"/>
      <c r="J303" s="226"/>
      <c r="K303" s="226"/>
      <c r="L303" s="226"/>
      <c r="M303" s="448"/>
    </row>
    <row r="304" spans="3:14">
      <c r="C304" s="531"/>
      <c r="D304" s="226"/>
      <c r="E304" s="226"/>
      <c r="F304" s="226"/>
      <c r="G304" s="226"/>
      <c r="H304" s="226"/>
      <c r="I304" s="226"/>
      <c r="J304" s="226"/>
      <c r="K304" s="226"/>
      <c r="L304" s="226"/>
      <c r="M304" s="448"/>
    </row>
    <row r="305" spans="3:17" ht="20.25">
      <c r="C305" s="529" t="s">
        <v>2759</v>
      </c>
      <c r="D305" s="226"/>
      <c r="E305" s="226"/>
      <c r="F305" s="226"/>
      <c r="G305" s="226"/>
      <c r="H305" s="226"/>
      <c r="I305" s="226"/>
      <c r="J305" s="226"/>
      <c r="K305" s="226"/>
      <c r="L305" s="226"/>
      <c r="M305" s="448"/>
    </row>
    <row r="306" spans="3:17">
      <c r="C306" s="531"/>
      <c r="D306" s="226"/>
      <c r="E306" s="226"/>
      <c r="F306" s="226"/>
      <c r="G306" s="226"/>
      <c r="H306" s="226"/>
      <c r="I306" s="226"/>
      <c r="J306" s="226"/>
      <c r="K306" s="226"/>
      <c r="L306" s="226"/>
      <c r="M306" s="448"/>
    </row>
    <row r="307" spans="3:17" ht="20.25">
      <c r="C307" s="529" t="s">
        <v>2770</v>
      </c>
      <c r="D307" s="226"/>
      <c r="E307" s="226"/>
      <c r="F307" s="226"/>
      <c r="G307" s="226"/>
      <c r="H307" s="226"/>
      <c r="I307" s="226"/>
      <c r="J307" s="226"/>
      <c r="K307" s="226"/>
      <c r="L307" s="226"/>
      <c r="M307" s="448"/>
    </row>
    <row r="308" spans="3:17" ht="20.25">
      <c r="C308" s="529" t="s">
        <v>1305</v>
      </c>
      <c r="D308" s="226"/>
      <c r="E308" s="226"/>
      <c r="F308" s="226"/>
      <c r="G308" s="226"/>
      <c r="H308" s="226"/>
      <c r="I308" s="226"/>
      <c r="J308" s="226"/>
      <c r="K308" s="226"/>
      <c r="L308" s="226"/>
      <c r="M308" s="448"/>
    </row>
    <row r="309" spans="3:17" ht="20.25">
      <c r="C309" s="529" t="s">
        <v>2757</v>
      </c>
      <c r="D309" s="226"/>
      <c r="E309" s="226"/>
      <c r="F309" s="226"/>
      <c r="G309" s="226"/>
      <c r="H309" s="226"/>
      <c r="I309" s="226"/>
      <c r="J309" s="226"/>
      <c r="K309" s="226"/>
      <c r="L309" s="226"/>
      <c r="M309" s="448"/>
    </row>
    <row r="310" spans="3:17" ht="20.25">
      <c r="C310" s="529" t="s">
        <v>1824</v>
      </c>
      <c r="D310" s="226"/>
      <c r="E310" s="226"/>
      <c r="F310" s="226"/>
      <c r="G310" s="226"/>
      <c r="H310" s="226"/>
      <c r="I310" s="226"/>
      <c r="J310" s="226"/>
      <c r="K310" s="226"/>
      <c r="L310" s="226"/>
      <c r="M310" s="448"/>
    </row>
    <row r="311" spans="3:17" ht="20.25">
      <c r="C311" s="529" t="s">
        <v>2771</v>
      </c>
      <c r="D311" s="226"/>
      <c r="E311" s="226"/>
      <c r="F311" s="226"/>
      <c r="G311" s="226"/>
      <c r="H311" s="226"/>
      <c r="I311" s="226"/>
      <c r="J311" s="226"/>
      <c r="K311" s="226"/>
      <c r="L311" s="226"/>
      <c r="M311" s="448"/>
    </row>
    <row r="312" spans="3:17" ht="20.25">
      <c r="C312" s="529" t="s">
        <v>2728</v>
      </c>
      <c r="D312" s="226"/>
      <c r="E312" s="226"/>
      <c r="F312" s="226"/>
      <c r="G312" s="226"/>
      <c r="H312" s="226"/>
      <c r="I312" s="226"/>
      <c r="J312" s="226"/>
      <c r="K312" s="226"/>
      <c r="L312" s="226"/>
      <c r="M312" s="448"/>
    </row>
    <row r="313" spans="3:17" ht="20.25">
      <c r="C313" s="529" t="s">
        <v>1309</v>
      </c>
      <c r="D313" s="226"/>
      <c r="E313" s="226"/>
      <c r="F313" s="226"/>
      <c r="G313" s="226"/>
      <c r="H313" s="226"/>
      <c r="I313" s="226"/>
      <c r="J313" s="226"/>
      <c r="K313" s="226"/>
      <c r="L313" s="226"/>
      <c r="M313" s="448"/>
    </row>
    <row r="314" spans="3:17" ht="20.25">
      <c r="C314" s="529" t="s">
        <v>2772</v>
      </c>
      <c r="D314" s="226"/>
      <c r="E314" s="226"/>
      <c r="F314" s="226"/>
      <c r="G314" s="226"/>
      <c r="H314" s="226"/>
      <c r="I314" s="226"/>
      <c r="J314" s="226"/>
      <c r="K314" s="226"/>
      <c r="L314" s="226"/>
      <c r="M314" s="448"/>
    </row>
    <row r="315" spans="3:17">
      <c r="C315" s="540"/>
      <c r="D315" s="476"/>
      <c r="E315" s="476"/>
      <c r="F315" s="476"/>
      <c r="G315" s="476"/>
      <c r="H315" s="476"/>
      <c r="I315" s="476"/>
      <c r="J315" s="476"/>
      <c r="K315" s="476"/>
      <c r="L315" s="476"/>
      <c r="M315" s="452"/>
    </row>
    <row r="316" spans="3:17" ht="20.25">
      <c r="C316" s="535" t="s">
        <v>663</v>
      </c>
    </row>
    <row r="318" spans="3:17">
      <c r="C318" t="s">
        <v>2773</v>
      </c>
    </row>
    <row r="319" spans="3:17" ht="20.25">
      <c r="C319" s="528" t="s">
        <v>1150</v>
      </c>
      <c r="D319" s="454"/>
      <c r="E319" s="454"/>
      <c r="F319" s="454"/>
      <c r="G319" s="454"/>
      <c r="H319" s="454"/>
      <c r="I319" s="454"/>
      <c r="J319" s="454"/>
      <c r="K319" s="454"/>
      <c r="L319" s="454"/>
      <c r="M319" s="454"/>
      <c r="N319" s="454"/>
      <c r="O319" s="454"/>
      <c r="P319" s="454"/>
      <c r="Q319" s="447"/>
    </row>
    <row r="320" spans="3:17">
      <c r="C320" s="531"/>
      <c r="D320" s="226"/>
      <c r="E320" s="226"/>
      <c r="F320" s="226"/>
      <c r="G320" s="226"/>
      <c r="H320" s="226"/>
      <c r="I320" s="226"/>
      <c r="J320" s="226"/>
      <c r="K320" s="226"/>
      <c r="L320" s="226"/>
      <c r="M320" s="226"/>
      <c r="N320" s="226"/>
      <c r="O320" s="226"/>
      <c r="P320" s="226"/>
      <c r="Q320" s="448"/>
    </row>
    <row r="321" spans="3:17" ht="20.25">
      <c r="C321" s="529" t="s">
        <v>800</v>
      </c>
      <c r="D321" s="226"/>
      <c r="E321" s="226"/>
      <c r="F321" s="226"/>
      <c r="G321" s="226"/>
      <c r="H321" s="226"/>
      <c r="I321" s="226"/>
      <c r="J321" s="226"/>
      <c r="K321" s="226"/>
      <c r="L321" s="226"/>
      <c r="M321" s="226"/>
      <c r="N321" s="226"/>
      <c r="O321" s="226"/>
      <c r="P321" s="226"/>
      <c r="Q321" s="448"/>
    </row>
    <row r="322" spans="3:17">
      <c r="C322" s="531"/>
      <c r="D322" s="226"/>
      <c r="E322" s="226"/>
      <c r="F322" s="226"/>
      <c r="G322" s="226"/>
      <c r="H322" s="226"/>
      <c r="I322" s="226"/>
      <c r="J322" s="226"/>
      <c r="K322" s="226"/>
      <c r="L322" s="226"/>
      <c r="M322" s="226"/>
      <c r="N322" s="226"/>
      <c r="O322" s="226"/>
      <c r="P322" s="226"/>
      <c r="Q322" s="448"/>
    </row>
    <row r="323" spans="3:17" ht="20.25">
      <c r="C323" s="529" t="s">
        <v>801</v>
      </c>
      <c r="D323" s="226"/>
      <c r="E323" s="226"/>
      <c r="F323" s="226"/>
      <c r="G323" s="226"/>
      <c r="H323" s="226"/>
      <c r="I323" s="226"/>
      <c r="J323" s="226"/>
      <c r="K323" s="226"/>
      <c r="L323" s="226"/>
      <c r="M323" s="226"/>
      <c r="N323" s="226"/>
      <c r="O323" s="226"/>
      <c r="P323" s="226"/>
      <c r="Q323" s="448"/>
    </row>
    <row r="324" spans="3:17" ht="20.25">
      <c r="C324" s="529" t="s">
        <v>1153</v>
      </c>
      <c r="D324" s="226"/>
      <c r="E324" s="226"/>
      <c r="F324" s="226"/>
      <c r="G324" s="226"/>
      <c r="H324" s="226"/>
      <c r="I324" s="226"/>
      <c r="J324" s="226"/>
      <c r="K324" s="226"/>
      <c r="L324" s="226"/>
      <c r="M324" s="226"/>
      <c r="N324" s="226"/>
      <c r="O324" s="226"/>
      <c r="P324" s="226"/>
      <c r="Q324" s="448"/>
    </row>
    <row r="325" spans="3:17" ht="20.25">
      <c r="C325" s="529" t="s">
        <v>1154</v>
      </c>
      <c r="D325" s="226"/>
      <c r="E325" s="226"/>
      <c r="F325" s="226"/>
      <c r="G325" s="226"/>
      <c r="H325" s="226"/>
      <c r="I325" s="226"/>
      <c r="J325" s="226"/>
      <c r="K325" s="226"/>
      <c r="L325" s="226"/>
      <c r="M325" s="226"/>
      <c r="N325" s="226"/>
      <c r="O325" s="226"/>
      <c r="P325" s="226"/>
      <c r="Q325" s="448"/>
    </row>
    <row r="326" spans="3:17">
      <c r="C326" s="531"/>
      <c r="D326" s="226"/>
      <c r="E326" s="226"/>
      <c r="F326" s="226"/>
      <c r="G326" s="226"/>
      <c r="H326" s="226"/>
      <c r="I326" s="226"/>
      <c r="J326" s="226"/>
      <c r="K326" s="226"/>
      <c r="L326" s="226"/>
      <c r="M326" s="226"/>
      <c r="N326" s="226"/>
      <c r="O326" s="226"/>
      <c r="P326" s="226"/>
      <c r="Q326" s="448"/>
    </row>
    <row r="327" spans="3:17" ht="20.25">
      <c r="C327" s="529" t="s">
        <v>2758</v>
      </c>
      <c r="D327" s="226"/>
      <c r="E327" s="226"/>
      <c r="F327" s="226"/>
      <c r="G327" s="226"/>
      <c r="H327" s="226"/>
      <c r="I327" s="226"/>
      <c r="J327" s="226"/>
      <c r="K327" s="226"/>
      <c r="L327" s="226"/>
      <c r="M327" s="226"/>
      <c r="N327" s="226"/>
      <c r="O327" s="226"/>
      <c r="P327" s="226"/>
      <c r="Q327" s="448"/>
    </row>
    <row r="328" spans="3:17" ht="20.25">
      <c r="C328" s="529" t="s">
        <v>2759</v>
      </c>
      <c r="D328" s="226"/>
      <c r="E328" s="226"/>
      <c r="F328" s="226"/>
      <c r="G328" s="226"/>
      <c r="H328" s="226"/>
      <c r="I328" s="226"/>
      <c r="J328" s="226"/>
      <c r="K328" s="226"/>
      <c r="L328" s="226"/>
      <c r="M328" s="226"/>
      <c r="N328" s="226"/>
      <c r="O328" s="226"/>
      <c r="P328" s="226"/>
      <c r="Q328" s="448"/>
    </row>
    <row r="329" spans="3:17" ht="20.25">
      <c r="C329" s="529" t="s">
        <v>2760</v>
      </c>
      <c r="D329" s="226"/>
      <c r="E329" s="226"/>
      <c r="F329" s="226"/>
      <c r="G329" s="226"/>
      <c r="H329" s="226"/>
      <c r="I329" s="226"/>
      <c r="J329" s="226"/>
      <c r="K329" s="226"/>
      <c r="L329" s="226"/>
      <c r="M329" s="226"/>
      <c r="N329" s="226"/>
      <c r="O329" s="226"/>
      <c r="P329" s="226"/>
      <c r="Q329" s="448"/>
    </row>
    <row r="330" spans="3:17" ht="20.25">
      <c r="C330" s="529" t="s">
        <v>2761</v>
      </c>
      <c r="D330" s="226"/>
      <c r="E330" s="226"/>
      <c r="F330" s="226"/>
      <c r="G330" s="226"/>
      <c r="H330" s="226"/>
      <c r="I330" s="226"/>
      <c r="J330" s="226"/>
      <c r="K330" s="226"/>
      <c r="L330" s="226"/>
      <c r="M330" s="226"/>
      <c r="N330" s="226"/>
      <c r="O330" s="226"/>
      <c r="P330" s="226"/>
      <c r="Q330" s="448"/>
    </row>
    <row r="331" spans="3:17">
      <c r="C331" s="531"/>
      <c r="D331" s="226"/>
      <c r="E331" s="226"/>
      <c r="F331" s="226"/>
      <c r="G331" s="226"/>
      <c r="H331" s="226"/>
      <c r="I331" s="226"/>
      <c r="J331" s="226"/>
      <c r="K331" s="226"/>
      <c r="L331" s="226"/>
      <c r="M331" s="226"/>
      <c r="N331" s="226"/>
      <c r="O331" s="226"/>
      <c r="P331" s="226"/>
      <c r="Q331" s="448"/>
    </row>
    <row r="332" spans="3:17" ht="20.25">
      <c r="C332" s="529" t="s">
        <v>1156</v>
      </c>
      <c r="D332" s="226"/>
      <c r="E332" s="226"/>
      <c r="F332" s="226"/>
      <c r="G332" s="226"/>
      <c r="H332" s="226"/>
      <c r="I332" s="226"/>
      <c r="J332" s="226"/>
      <c r="K332" s="226"/>
      <c r="L332" s="226"/>
      <c r="M332" s="226"/>
      <c r="N332" s="226"/>
      <c r="O332" s="226"/>
      <c r="P332" s="226"/>
      <c r="Q332" s="448"/>
    </row>
    <row r="333" spans="3:17" ht="20.25">
      <c r="C333" s="529" t="s">
        <v>1157</v>
      </c>
      <c r="D333" s="226"/>
      <c r="E333" s="226"/>
      <c r="F333" s="226"/>
      <c r="G333" s="226"/>
      <c r="H333" s="226"/>
      <c r="I333" s="226"/>
      <c r="J333" s="226"/>
      <c r="K333" s="226"/>
      <c r="L333" s="226"/>
      <c r="M333" s="226"/>
      <c r="N333" s="226"/>
      <c r="O333" s="226"/>
      <c r="P333" s="226"/>
      <c r="Q333" s="448"/>
    </row>
    <row r="334" spans="3:17" ht="20.25">
      <c r="C334" s="529" t="s">
        <v>2762</v>
      </c>
      <c r="D334" s="226"/>
      <c r="E334" s="226"/>
      <c r="F334" s="226"/>
      <c r="G334" s="226"/>
      <c r="H334" s="226"/>
      <c r="I334" s="226"/>
      <c r="J334" s="226"/>
      <c r="K334" s="226"/>
      <c r="L334" s="226"/>
      <c r="M334" s="226"/>
      <c r="N334" s="226"/>
      <c r="O334" s="226"/>
      <c r="P334" s="226"/>
      <c r="Q334" s="448"/>
    </row>
    <row r="335" spans="3:17">
      <c r="C335" s="531"/>
      <c r="D335" s="226"/>
      <c r="E335" s="226"/>
      <c r="F335" s="226"/>
      <c r="G335" s="226"/>
      <c r="H335" s="226"/>
      <c r="I335" s="226"/>
      <c r="J335" s="226"/>
      <c r="K335" s="226"/>
      <c r="L335" s="226"/>
      <c r="M335" s="226"/>
      <c r="N335" s="226"/>
      <c r="O335" s="226"/>
      <c r="P335" s="226"/>
      <c r="Q335" s="448"/>
    </row>
    <row r="336" spans="3:17" ht="20.25">
      <c r="C336" s="529" t="s">
        <v>901</v>
      </c>
      <c r="D336" s="226"/>
      <c r="E336" s="226"/>
      <c r="F336" s="226"/>
      <c r="G336" s="226"/>
      <c r="H336" s="226"/>
      <c r="I336" s="226"/>
      <c r="J336" s="226"/>
      <c r="K336" s="226"/>
      <c r="L336" s="226"/>
      <c r="M336" s="226"/>
      <c r="N336" s="226"/>
      <c r="O336" s="226"/>
      <c r="P336" s="226"/>
      <c r="Q336" s="448"/>
    </row>
    <row r="337" spans="3:17" ht="20.25">
      <c r="C337" s="529" t="s">
        <v>2763</v>
      </c>
      <c r="D337" s="226"/>
      <c r="E337" s="226"/>
      <c r="F337" s="226"/>
      <c r="G337" s="226"/>
      <c r="H337" s="226"/>
      <c r="I337" s="226"/>
      <c r="J337" s="226"/>
      <c r="K337" s="226"/>
      <c r="L337" s="226"/>
      <c r="M337" s="226"/>
      <c r="N337" s="226"/>
      <c r="O337" s="226"/>
      <c r="P337" s="226"/>
      <c r="Q337" s="448"/>
    </row>
    <row r="338" spans="3:17">
      <c r="C338" s="531"/>
      <c r="D338" s="226"/>
      <c r="E338" s="226"/>
      <c r="F338" s="226"/>
      <c r="G338" s="226"/>
      <c r="H338" s="226"/>
      <c r="I338" s="226"/>
      <c r="J338" s="226"/>
      <c r="K338" s="226"/>
      <c r="L338" s="226"/>
      <c r="M338" s="226"/>
      <c r="N338" s="226"/>
      <c r="O338" s="226"/>
      <c r="P338" s="226"/>
      <c r="Q338" s="448"/>
    </row>
    <row r="339" spans="3:17" ht="20.25">
      <c r="C339" s="529" t="s">
        <v>1160</v>
      </c>
      <c r="D339" s="226"/>
      <c r="E339" s="226"/>
      <c r="F339" s="226"/>
      <c r="G339" s="226"/>
      <c r="H339" s="226"/>
      <c r="I339" s="226"/>
      <c r="J339" s="226"/>
      <c r="K339" s="226"/>
      <c r="L339" s="226"/>
      <c r="M339" s="226"/>
      <c r="N339" s="226"/>
      <c r="O339" s="226"/>
      <c r="P339" s="226"/>
      <c r="Q339" s="448"/>
    </row>
    <row r="340" spans="3:17" ht="20.25">
      <c r="C340" s="529" t="s">
        <v>2764</v>
      </c>
      <c r="D340" s="226"/>
      <c r="E340" s="226"/>
      <c r="F340" s="226"/>
      <c r="G340" s="226"/>
      <c r="H340" s="226"/>
      <c r="I340" s="226"/>
      <c r="J340" s="226"/>
      <c r="K340" s="226"/>
      <c r="L340" s="226"/>
      <c r="M340" s="226"/>
      <c r="N340" s="226"/>
      <c r="O340" s="226"/>
      <c r="P340" s="226"/>
      <c r="Q340" s="448"/>
    </row>
    <row r="341" spans="3:17">
      <c r="C341" s="531"/>
      <c r="D341" s="226"/>
      <c r="E341" s="226"/>
      <c r="F341" s="226"/>
      <c r="G341" s="226"/>
      <c r="H341" s="226"/>
      <c r="I341" s="226"/>
      <c r="J341" s="226"/>
      <c r="K341" s="226"/>
      <c r="L341" s="226"/>
      <c r="M341" s="226"/>
      <c r="N341" s="226"/>
      <c r="O341" s="226"/>
      <c r="P341" s="226"/>
      <c r="Q341" s="448"/>
    </row>
    <row r="342" spans="3:17" ht="20.25">
      <c r="C342" s="529" t="s">
        <v>2765</v>
      </c>
      <c r="D342" s="226"/>
      <c r="E342" s="226"/>
      <c r="F342" s="226"/>
      <c r="G342" s="226"/>
      <c r="H342" s="226"/>
      <c r="I342" s="226"/>
      <c r="J342" s="226"/>
      <c r="K342" s="226"/>
      <c r="L342" s="226"/>
      <c r="M342" s="226"/>
      <c r="N342" s="226"/>
      <c r="O342" s="226"/>
      <c r="P342" s="226"/>
      <c r="Q342" s="448"/>
    </row>
    <row r="343" spans="3:17">
      <c r="C343" s="531"/>
      <c r="D343" s="226"/>
      <c r="E343" s="226"/>
      <c r="F343" s="226"/>
      <c r="G343" s="226"/>
      <c r="H343" s="226"/>
      <c r="I343" s="226"/>
      <c r="J343" s="226"/>
      <c r="K343" s="226"/>
      <c r="L343" s="226"/>
      <c r="M343" s="226"/>
      <c r="N343" s="226"/>
      <c r="O343" s="226"/>
      <c r="P343" s="226"/>
      <c r="Q343" s="448"/>
    </row>
    <row r="344" spans="3:17" ht="20.25">
      <c r="C344" s="529" t="s">
        <v>1717</v>
      </c>
      <c r="D344" s="226"/>
      <c r="E344" s="226"/>
      <c r="F344" s="226"/>
      <c r="G344" s="226"/>
      <c r="H344" s="226"/>
      <c r="I344" s="226"/>
      <c r="J344" s="226"/>
      <c r="K344" s="226"/>
      <c r="L344" s="226"/>
      <c r="M344" s="226"/>
      <c r="N344" s="226"/>
      <c r="O344" s="226"/>
      <c r="P344" s="226"/>
      <c r="Q344" s="448"/>
    </row>
    <row r="345" spans="3:17" ht="20.25">
      <c r="C345" s="529" t="s">
        <v>2766</v>
      </c>
      <c r="D345" s="226"/>
      <c r="E345" s="226"/>
      <c r="F345" s="226"/>
      <c r="G345" s="226"/>
      <c r="H345" s="226"/>
      <c r="I345" s="226"/>
      <c r="J345" s="226"/>
      <c r="K345" s="226"/>
      <c r="L345" s="226"/>
      <c r="M345" s="226"/>
      <c r="N345" s="226"/>
      <c r="O345" s="226"/>
      <c r="P345" s="226"/>
      <c r="Q345" s="448"/>
    </row>
    <row r="346" spans="3:17" ht="20.25">
      <c r="C346" s="529" t="s">
        <v>2767</v>
      </c>
      <c r="D346" s="226"/>
      <c r="E346" s="226"/>
      <c r="F346" s="226"/>
      <c r="G346" s="226"/>
      <c r="H346" s="226"/>
      <c r="I346" s="226"/>
      <c r="J346" s="226"/>
      <c r="K346" s="226"/>
      <c r="L346" s="226"/>
      <c r="M346" s="226"/>
      <c r="N346" s="226"/>
      <c r="O346" s="226"/>
      <c r="P346" s="226"/>
      <c r="Q346" s="448"/>
    </row>
    <row r="347" spans="3:17" ht="20.25">
      <c r="C347" s="529" t="s">
        <v>663</v>
      </c>
      <c r="D347" s="226"/>
      <c r="E347" s="226"/>
      <c r="F347" s="226"/>
      <c r="G347" s="226"/>
      <c r="H347" s="226"/>
      <c r="I347" s="226"/>
      <c r="J347" s="226"/>
      <c r="K347" s="226"/>
      <c r="L347" s="226"/>
      <c r="M347" s="226"/>
      <c r="N347" s="226"/>
      <c r="O347" s="226"/>
      <c r="P347" s="226"/>
      <c r="Q347" s="448"/>
    </row>
    <row r="348" spans="3:17" ht="20.25">
      <c r="C348" s="529" t="s">
        <v>2768</v>
      </c>
      <c r="D348" s="226"/>
      <c r="E348" s="226"/>
      <c r="F348" s="226"/>
      <c r="G348" s="226"/>
      <c r="H348" s="226"/>
      <c r="I348" s="226"/>
      <c r="J348" s="226"/>
      <c r="K348" s="226"/>
      <c r="L348" s="226"/>
      <c r="M348" s="226"/>
      <c r="N348" s="226"/>
      <c r="O348" s="226"/>
      <c r="P348" s="226"/>
      <c r="Q348" s="448"/>
    </row>
    <row r="349" spans="3:17" ht="20.25">
      <c r="C349" s="530" t="s">
        <v>2769</v>
      </c>
      <c r="D349" s="226"/>
      <c r="E349" s="226"/>
      <c r="F349" s="226"/>
      <c r="G349" s="226"/>
      <c r="H349" s="226"/>
      <c r="I349" s="226"/>
      <c r="J349" s="226"/>
      <c r="K349" s="226"/>
      <c r="L349" s="226"/>
      <c r="M349" s="226"/>
      <c r="N349" s="226"/>
      <c r="O349" s="226"/>
      <c r="P349" s="226"/>
      <c r="Q349" s="448"/>
    </row>
    <row r="350" spans="3:17" ht="20.25">
      <c r="C350" s="529" t="s">
        <v>663</v>
      </c>
      <c r="D350" s="226"/>
      <c r="E350" s="226"/>
      <c r="F350" s="226"/>
      <c r="G350" s="226"/>
      <c r="H350" s="226"/>
      <c r="I350" s="226"/>
      <c r="J350" s="226"/>
      <c r="K350" s="226"/>
      <c r="L350" s="226"/>
      <c r="M350" s="226"/>
      <c r="N350" s="226"/>
      <c r="O350" s="226"/>
      <c r="P350" s="226"/>
      <c r="Q350" s="448"/>
    </row>
    <row r="351" spans="3:17" ht="20.25">
      <c r="C351" s="522" t="s">
        <v>663</v>
      </c>
      <c r="D351" s="451"/>
      <c r="E351" s="451"/>
      <c r="F351" s="451"/>
      <c r="G351" s="451"/>
      <c r="H351" s="451"/>
      <c r="I351" s="451"/>
      <c r="J351" s="451"/>
      <c r="K351" s="451"/>
      <c r="L351" s="451"/>
      <c r="M351" s="451"/>
      <c r="N351" s="451"/>
      <c r="O351" s="451"/>
      <c r="P351" s="451"/>
      <c r="Q351" s="452"/>
    </row>
  </sheetData>
  <phoneticPr fontId="1" type="noConversion"/>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081F-9217-4E49-87F3-D24064CDC63E}">
  <dimension ref="B2:V165"/>
  <sheetViews>
    <sheetView workbookViewId="0">
      <selection activeCell="I16" sqref="I16"/>
    </sheetView>
  </sheetViews>
  <sheetFormatPr defaultRowHeight="14.25"/>
  <cols>
    <col min="1" max="1" width="4.375" customWidth="1"/>
  </cols>
  <sheetData>
    <row r="2" spans="2:15">
      <c r="B2" t="s">
        <v>2644</v>
      </c>
    </row>
    <row r="4" spans="2:15" ht="20.25">
      <c r="C4" s="510" t="s">
        <v>2714</v>
      </c>
      <c r="D4" s="123"/>
      <c r="E4" s="123"/>
      <c r="F4" s="123"/>
      <c r="G4" s="123"/>
      <c r="H4" s="123"/>
      <c r="I4" s="123"/>
      <c r="J4" s="123"/>
      <c r="K4" s="123"/>
      <c r="L4" s="123"/>
      <c r="M4" s="123"/>
      <c r="N4" s="123"/>
      <c r="O4" s="447"/>
    </row>
    <row r="5" spans="2:15" ht="20.25">
      <c r="C5" s="511" t="s">
        <v>2128</v>
      </c>
      <c r="O5" s="448"/>
    </row>
    <row r="6" spans="2:15" ht="20.25">
      <c r="C6" s="512" t="s">
        <v>2715</v>
      </c>
      <c r="O6" s="448"/>
    </row>
    <row r="7" spans="2:15" ht="20.25">
      <c r="C7" s="513" t="s">
        <v>2781</v>
      </c>
      <c r="O7" s="448"/>
    </row>
    <row r="8" spans="2:15" ht="20.25">
      <c r="C8" s="514" t="s">
        <v>663</v>
      </c>
      <c r="O8" s="448"/>
    </row>
    <row r="9" spans="2:15" ht="20.25">
      <c r="C9" s="515" t="s">
        <v>2129</v>
      </c>
      <c r="D9" s="451"/>
      <c r="E9" s="451"/>
      <c r="F9" s="451"/>
      <c r="G9" s="451"/>
      <c r="H9" s="451"/>
      <c r="I9" s="451"/>
      <c r="J9" s="451"/>
      <c r="K9" s="451"/>
      <c r="L9" s="451"/>
      <c r="M9" s="451"/>
      <c r="N9" s="451"/>
      <c r="O9" s="452"/>
    </row>
    <row r="12" spans="2:15">
      <c r="B12" t="s">
        <v>2727</v>
      </c>
    </row>
    <row r="13" spans="2:15" ht="20.25">
      <c r="C13" s="528" t="s">
        <v>1305</v>
      </c>
      <c r="D13" s="454"/>
      <c r="E13" s="454"/>
      <c r="F13" s="454"/>
      <c r="G13" s="454"/>
      <c r="H13" s="454"/>
      <c r="I13" s="454"/>
      <c r="J13" s="454"/>
      <c r="K13" s="454"/>
      <c r="L13" s="454"/>
      <c r="M13" s="454"/>
      <c r="N13" s="454"/>
      <c r="O13" s="472"/>
    </row>
    <row r="14" spans="2:15" ht="20.25">
      <c r="C14" s="529" t="s">
        <v>2782</v>
      </c>
      <c r="D14" s="226"/>
      <c r="E14" s="226"/>
      <c r="F14" s="226"/>
      <c r="G14" s="226"/>
      <c r="H14" s="226"/>
      <c r="I14" s="226"/>
      <c r="J14" s="226"/>
      <c r="K14" s="226"/>
      <c r="L14" s="226"/>
      <c r="M14" s="226"/>
      <c r="N14" s="226"/>
      <c r="O14" s="473"/>
    </row>
    <row r="15" spans="2:15" ht="20.25">
      <c r="C15" s="529" t="s">
        <v>1307</v>
      </c>
      <c r="D15" s="226"/>
      <c r="E15" s="226"/>
      <c r="F15" s="226"/>
      <c r="G15" s="226"/>
      <c r="H15" s="226"/>
      <c r="I15" s="226"/>
      <c r="J15" s="226"/>
      <c r="K15" s="226"/>
      <c r="L15" s="226"/>
      <c r="M15" s="226"/>
      <c r="N15" s="226"/>
      <c r="O15" s="473"/>
    </row>
    <row r="16" spans="2:15" ht="20.25">
      <c r="C16" s="529" t="s">
        <v>2728</v>
      </c>
      <c r="D16" s="226"/>
      <c r="E16" s="226"/>
      <c r="F16" s="226"/>
      <c r="G16" s="226"/>
      <c r="H16" s="226"/>
      <c r="I16" s="226"/>
      <c r="J16" s="226"/>
      <c r="K16" s="226"/>
      <c r="L16" s="226"/>
      <c r="M16" s="226"/>
      <c r="N16" s="226"/>
      <c r="O16" s="473"/>
    </row>
    <row r="17" spans="2:22" ht="20.25">
      <c r="C17" s="529" t="s">
        <v>1309</v>
      </c>
      <c r="D17" s="226"/>
      <c r="E17" s="226"/>
      <c r="F17" s="226"/>
      <c r="G17" s="226"/>
      <c r="H17" s="226"/>
      <c r="I17" s="226"/>
      <c r="J17" s="226"/>
      <c r="K17" s="226"/>
      <c r="L17" s="226"/>
      <c r="M17" s="226"/>
      <c r="N17" s="226"/>
      <c r="O17" s="473"/>
    </row>
    <row r="18" spans="2:22" ht="20.25">
      <c r="C18" s="530" t="s">
        <v>1764</v>
      </c>
      <c r="D18" s="226"/>
      <c r="E18" s="226"/>
      <c r="F18" s="226"/>
      <c r="G18" s="226"/>
      <c r="H18" s="226"/>
      <c r="I18" s="226"/>
      <c r="J18" s="226"/>
      <c r="K18" s="226"/>
      <c r="L18" s="226"/>
      <c r="M18" s="226"/>
      <c r="N18" s="226"/>
      <c r="O18" s="473"/>
    </row>
    <row r="19" spans="2:22" ht="20.25">
      <c r="C19" s="529" t="s">
        <v>1765</v>
      </c>
      <c r="D19" s="226"/>
      <c r="E19" s="226"/>
      <c r="F19" s="226"/>
      <c r="G19" s="226"/>
      <c r="H19" s="226"/>
      <c r="I19" s="226"/>
      <c r="J19" s="226"/>
      <c r="K19" s="226"/>
      <c r="L19" s="226"/>
      <c r="M19" s="226"/>
      <c r="N19" s="226"/>
      <c r="O19" s="473"/>
    </row>
    <row r="20" spans="2:22">
      <c r="C20" s="531"/>
      <c r="D20" s="226"/>
      <c r="E20" s="226"/>
      <c r="F20" s="226"/>
      <c r="G20" s="226"/>
      <c r="H20" s="226"/>
      <c r="I20" s="226"/>
      <c r="J20" s="226"/>
      <c r="K20" s="226"/>
      <c r="L20" s="226"/>
      <c r="M20" s="226"/>
      <c r="N20" s="226"/>
      <c r="O20" s="473"/>
    </row>
    <row r="21" spans="2:22" ht="20.25">
      <c r="C21" s="530" t="s">
        <v>2783</v>
      </c>
      <c r="D21" s="226"/>
      <c r="E21" s="226"/>
      <c r="F21" s="226"/>
      <c r="G21" s="226"/>
      <c r="H21" s="226"/>
      <c r="I21" s="226"/>
      <c r="J21" s="226"/>
      <c r="K21" s="226"/>
      <c r="L21" s="226"/>
      <c r="M21" s="226"/>
      <c r="N21" s="226"/>
      <c r="O21" s="473"/>
    </row>
    <row r="22" spans="2:22" ht="20.25">
      <c r="C22" s="529" t="s">
        <v>663</v>
      </c>
      <c r="D22" s="226"/>
      <c r="E22" s="226"/>
      <c r="F22" s="226"/>
      <c r="G22" s="226"/>
      <c r="H22" s="226"/>
      <c r="I22" s="226"/>
      <c r="J22" s="226"/>
      <c r="K22" s="226"/>
      <c r="L22" s="226"/>
      <c r="M22" s="226"/>
      <c r="N22" s="226"/>
      <c r="O22" s="473"/>
    </row>
    <row r="23" spans="2:22" ht="20.25">
      <c r="C23" s="530"/>
      <c r="D23" s="226"/>
      <c r="E23" s="226"/>
      <c r="F23" s="226"/>
      <c r="G23" s="226"/>
      <c r="H23" s="226"/>
      <c r="I23" s="226"/>
      <c r="J23" s="226"/>
      <c r="K23" s="226"/>
      <c r="L23" s="226"/>
      <c r="M23" s="226"/>
      <c r="N23" s="226"/>
      <c r="O23" s="473"/>
    </row>
    <row r="24" spans="2:22" ht="20.25">
      <c r="C24" s="532"/>
      <c r="D24" s="476"/>
      <c r="E24" s="476"/>
      <c r="F24" s="476"/>
      <c r="G24" s="476"/>
      <c r="H24" s="476"/>
      <c r="I24" s="476"/>
      <c r="J24" s="476"/>
      <c r="K24" s="476"/>
      <c r="L24" s="476"/>
      <c r="M24" s="476"/>
      <c r="N24" s="476"/>
      <c r="O24" s="477"/>
    </row>
    <row r="26" spans="2:22">
      <c r="B26" t="s">
        <v>2784</v>
      </c>
    </row>
    <row r="27" spans="2:22" ht="20.25">
      <c r="C27" s="510" t="s">
        <v>2647</v>
      </c>
      <c r="D27" s="123"/>
      <c r="E27" s="123"/>
      <c r="F27" s="123"/>
      <c r="G27" s="123"/>
      <c r="H27" s="123"/>
      <c r="I27" s="123"/>
      <c r="J27" s="123"/>
      <c r="K27" s="123"/>
      <c r="L27" s="123"/>
      <c r="M27" s="123"/>
      <c r="N27" s="123"/>
      <c r="O27" s="123"/>
      <c r="P27" s="123"/>
      <c r="Q27" s="123"/>
      <c r="R27" s="123"/>
      <c r="S27" s="123"/>
      <c r="T27" s="123"/>
      <c r="U27" s="123"/>
      <c r="V27" s="447"/>
    </row>
    <row r="28" spans="2:22" ht="20.25">
      <c r="C28" s="511" t="s">
        <v>2785</v>
      </c>
      <c r="V28" s="448"/>
    </row>
    <row r="29" spans="2:22">
      <c r="C29" s="449"/>
      <c r="V29" s="448"/>
    </row>
    <row r="30" spans="2:22" ht="20.25">
      <c r="C30" s="511" t="s">
        <v>869</v>
      </c>
      <c r="V30" s="448"/>
    </row>
    <row r="31" spans="2:22" ht="20.25">
      <c r="C31" s="511" t="s">
        <v>2786</v>
      </c>
      <c r="V31" s="448"/>
    </row>
    <row r="32" spans="2:22" ht="20.25">
      <c r="C32" s="511" t="s">
        <v>2649</v>
      </c>
      <c r="V32" s="448"/>
    </row>
    <row r="33" spans="3:22" ht="20.25">
      <c r="C33" s="511" t="s">
        <v>2650</v>
      </c>
      <c r="V33" s="448"/>
    </row>
    <row r="34" spans="3:22" ht="20.25">
      <c r="C34" s="511" t="s">
        <v>2651</v>
      </c>
      <c r="V34" s="448"/>
    </row>
    <row r="35" spans="3:22" ht="20.25">
      <c r="C35" s="511" t="s">
        <v>873</v>
      </c>
      <c r="V35" s="448"/>
    </row>
    <row r="36" spans="3:22">
      <c r="C36" s="449"/>
      <c r="V36" s="448"/>
    </row>
    <row r="37" spans="3:22" ht="20.25">
      <c r="C37" s="511" t="s">
        <v>874</v>
      </c>
      <c r="V37" s="448"/>
    </row>
    <row r="38" spans="3:22" ht="20.25">
      <c r="C38" s="511" t="s">
        <v>2659</v>
      </c>
      <c r="V38" s="448"/>
    </row>
    <row r="39" spans="3:22" ht="20.25">
      <c r="C39" s="511" t="s">
        <v>2660</v>
      </c>
      <c r="V39" s="448"/>
    </row>
    <row r="40" spans="3:22" ht="20.25">
      <c r="C40" s="511" t="s">
        <v>2661</v>
      </c>
      <c r="V40" s="448"/>
    </row>
    <row r="41" spans="3:22" ht="20.25">
      <c r="C41" s="511" t="s">
        <v>2662</v>
      </c>
      <c r="V41" s="448"/>
    </row>
    <row r="42" spans="3:22" ht="20.25">
      <c r="C42" s="511" t="s">
        <v>2663</v>
      </c>
      <c r="V42" s="448"/>
    </row>
    <row r="43" spans="3:22" ht="20.25">
      <c r="C43" s="525">
        <v>40137</v>
      </c>
      <c r="V43" s="448"/>
    </row>
    <row r="44" spans="3:22" ht="20.25">
      <c r="C44" s="511" t="s">
        <v>2664</v>
      </c>
      <c r="V44" s="448"/>
    </row>
    <row r="45" spans="3:22" ht="20.25">
      <c r="C45" s="511" t="s">
        <v>2668</v>
      </c>
      <c r="V45" s="448"/>
    </row>
    <row r="46" spans="3:22" ht="20.25">
      <c r="C46" s="511" t="s">
        <v>2669</v>
      </c>
      <c r="V46" s="448"/>
    </row>
    <row r="47" spans="3:22" ht="20.25">
      <c r="C47" s="511" t="s">
        <v>2670</v>
      </c>
      <c r="V47" s="448"/>
    </row>
    <row r="48" spans="3:22" ht="20.25">
      <c r="C48" s="511" t="s">
        <v>2671</v>
      </c>
      <c r="V48" s="448"/>
    </row>
    <row r="49" spans="3:22" ht="20.25">
      <c r="C49" s="511" t="s">
        <v>2672</v>
      </c>
      <c r="V49" s="448"/>
    </row>
    <row r="50" spans="3:22" ht="20.25">
      <c r="C50" s="511" t="s">
        <v>2673</v>
      </c>
      <c r="V50" s="448"/>
    </row>
    <row r="51" spans="3:22" ht="20.25">
      <c r="C51" s="511" t="s">
        <v>2669</v>
      </c>
      <c r="V51" s="448"/>
    </row>
    <row r="52" spans="3:22" ht="20.25">
      <c r="C52" s="511" t="s">
        <v>2674</v>
      </c>
      <c r="V52" s="448"/>
    </row>
    <row r="53" spans="3:22" ht="20.25">
      <c r="C53" s="511" t="s">
        <v>2669</v>
      </c>
      <c r="V53" s="448"/>
    </row>
    <row r="54" spans="3:22" ht="20.25">
      <c r="C54" s="511" t="s">
        <v>2669</v>
      </c>
      <c r="V54" s="448"/>
    </row>
    <row r="55" spans="3:22" ht="20.25">
      <c r="C55" s="511" t="s">
        <v>2675</v>
      </c>
      <c r="V55" s="448"/>
    </row>
    <row r="56" spans="3:22" ht="20.25">
      <c r="C56" s="511" t="s">
        <v>2676</v>
      </c>
      <c r="V56" s="448"/>
    </row>
    <row r="57" spans="3:22" ht="20.25">
      <c r="C57" s="511" t="s">
        <v>2668</v>
      </c>
      <c r="V57" s="448"/>
    </row>
    <row r="58" spans="3:22" ht="20.25">
      <c r="C58" s="511" t="s">
        <v>2677</v>
      </c>
      <c r="V58" s="448"/>
    </row>
    <row r="59" spans="3:22" ht="20.25">
      <c r="C59" s="514" t="s">
        <v>2787</v>
      </c>
      <c r="V59" s="448"/>
    </row>
    <row r="60" spans="3:22" ht="20.25">
      <c r="C60" s="511" t="s">
        <v>2673</v>
      </c>
      <c r="V60" s="448"/>
    </row>
    <row r="61" spans="3:22" ht="20.25">
      <c r="C61" s="541" t="s">
        <v>2805</v>
      </c>
      <c r="D61" s="107"/>
      <c r="E61" s="107"/>
      <c r="F61" s="107"/>
      <c r="G61" s="107"/>
      <c r="H61" s="107"/>
      <c r="I61" s="107"/>
      <c r="J61" s="107"/>
      <c r="K61" s="107"/>
      <c r="L61" s="107"/>
      <c r="M61" s="107"/>
      <c r="N61" s="107"/>
      <c r="V61" s="448"/>
    </row>
    <row r="62" spans="3:22" ht="20.25">
      <c r="C62" s="511" t="s">
        <v>2788</v>
      </c>
      <c r="V62" s="448"/>
    </row>
    <row r="63" spans="3:22" ht="20.25">
      <c r="C63" s="511" t="s">
        <v>878</v>
      </c>
      <c r="V63" s="448"/>
    </row>
    <row r="64" spans="3:22" ht="20.25">
      <c r="C64" s="511" t="s">
        <v>2789</v>
      </c>
      <c r="V64" s="448"/>
    </row>
    <row r="65" spans="3:22" ht="20.25">
      <c r="C65" s="514" t="s">
        <v>2790</v>
      </c>
      <c r="V65" s="448"/>
    </row>
    <row r="66" spans="3:22" ht="20.25">
      <c r="C66" s="511" t="s">
        <v>2692</v>
      </c>
      <c r="V66" s="448"/>
    </row>
    <row r="67" spans="3:22" ht="20.25">
      <c r="C67" s="511" t="s">
        <v>2791</v>
      </c>
      <c r="V67" s="448"/>
    </row>
    <row r="68" spans="3:22" ht="20.25">
      <c r="C68" s="511" t="s">
        <v>2803</v>
      </c>
      <c r="V68" s="448"/>
    </row>
    <row r="69" spans="3:22" ht="20.25">
      <c r="C69" s="511" t="s">
        <v>2692</v>
      </c>
      <c r="V69" s="448"/>
    </row>
    <row r="70" spans="3:22" ht="20.25">
      <c r="C70" s="511" t="s">
        <v>883</v>
      </c>
      <c r="V70" s="448"/>
    </row>
    <row r="71" spans="3:22">
      <c r="C71" s="449"/>
      <c r="V71" s="448"/>
    </row>
    <row r="72" spans="3:22" ht="20.25">
      <c r="C72" s="511" t="s">
        <v>878</v>
      </c>
      <c r="V72" s="448"/>
    </row>
    <row r="73" spans="3:22" ht="20.25">
      <c r="C73" s="511" t="s">
        <v>2789</v>
      </c>
      <c r="V73" s="448"/>
    </row>
    <row r="74" spans="3:22" ht="20.25">
      <c r="C74" s="514" t="s">
        <v>2792</v>
      </c>
      <c r="V74" s="448"/>
    </row>
    <row r="75" spans="3:22" ht="20.25">
      <c r="C75" s="511" t="s">
        <v>2692</v>
      </c>
      <c r="V75" s="448"/>
    </row>
    <row r="76" spans="3:22" ht="20.25">
      <c r="C76" s="511" t="s">
        <v>2791</v>
      </c>
      <c r="V76" s="448"/>
    </row>
    <row r="77" spans="3:22" ht="20.25">
      <c r="C77" s="511" t="s">
        <v>2804</v>
      </c>
      <c r="V77" s="448"/>
    </row>
    <row r="78" spans="3:22" ht="20.25">
      <c r="C78" s="511" t="s">
        <v>2692</v>
      </c>
      <c r="V78" s="448"/>
    </row>
    <row r="79" spans="3:22" ht="20.25">
      <c r="C79" s="511" t="s">
        <v>883</v>
      </c>
      <c r="V79" s="448"/>
    </row>
    <row r="80" spans="3:22" ht="20.25">
      <c r="C80" s="511" t="s">
        <v>878</v>
      </c>
      <c r="V80" s="448"/>
    </row>
    <row r="81" spans="3:22" ht="20.25">
      <c r="C81" s="511" t="s">
        <v>2789</v>
      </c>
      <c r="V81" s="448"/>
    </row>
    <row r="82" spans="3:22" ht="20.25">
      <c r="C82" s="514" t="s">
        <v>2793</v>
      </c>
      <c r="V82" s="448"/>
    </row>
    <row r="83" spans="3:22" ht="20.25">
      <c r="C83" s="511" t="s">
        <v>2692</v>
      </c>
      <c r="V83" s="448"/>
    </row>
    <row r="84" spans="3:22" ht="20.25">
      <c r="C84" s="511" t="s">
        <v>2791</v>
      </c>
      <c r="V84" s="448"/>
    </row>
    <row r="85" spans="3:22" ht="20.25">
      <c r="C85" s="511" t="s">
        <v>2794</v>
      </c>
      <c r="V85" s="448"/>
    </row>
    <row r="86" spans="3:22" ht="20.25">
      <c r="C86" s="511" t="s">
        <v>2692</v>
      </c>
      <c r="V86" s="448"/>
    </row>
    <row r="87" spans="3:22" ht="20.25">
      <c r="C87" s="511" t="s">
        <v>883</v>
      </c>
      <c r="V87" s="448"/>
    </row>
    <row r="88" spans="3:22" ht="20.25">
      <c r="C88" s="511" t="s">
        <v>878</v>
      </c>
      <c r="V88" s="448"/>
    </row>
    <row r="89" spans="3:22" ht="20.25">
      <c r="C89" s="511" t="s">
        <v>2789</v>
      </c>
      <c r="V89" s="448"/>
    </row>
    <row r="90" spans="3:22" ht="20.25">
      <c r="C90" s="514" t="s">
        <v>2795</v>
      </c>
      <c r="V90" s="448"/>
    </row>
    <row r="91" spans="3:22" ht="20.25">
      <c r="C91" s="511" t="s">
        <v>2692</v>
      </c>
      <c r="V91" s="448"/>
    </row>
    <row r="92" spans="3:22" ht="20.25">
      <c r="C92" s="511" t="s">
        <v>2791</v>
      </c>
      <c r="V92" s="448"/>
    </row>
    <row r="93" spans="3:22" ht="20.25">
      <c r="C93" s="511" t="s">
        <v>2796</v>
      </c>
      <c r="V93" s="448"/>
    </row>
    <row r="94" spans="3:22" ht="20.25">
      <c r="C94" s="511" t="s">
        <v>2692</v>
      </c>
      <c r="V94" s="448"/>
    </row>
    <row r="95" spans="3:22" ht="20.25">
      <c r="C95" s="511" t="s">
        <v>883</v>
      </c>
      <c r="V95" s="448"/>
    </row>
    <row r="96" spans="3:22" ht="20.25">
      <c r="C96" s="511" t="s">
        <v>878</v>
      </c>
      <c r="V96" s="448"/>
    </row>
    <row r="97" spans="3:22" ht="20.25">
      <c r="C97" s="511" t="s">
        <v>2789</v>
      </c>
      <c r="V97" s="448"/>
    </row>
    <row r="98" spans="3:22" ht="20.25">
      <c r="C98" s="514" t="s">
        <v>2797</v>
      </c>
      <c r="V98" s="448"/>
    </row>
    <row r="99" spans="3:22" ht="20.25">
      <c r="C99" s="511" t="s">
        <v>2692</v>
      </c>
      <c r="V99" s="448"/>
    </row>
    <row r="100" spans="3:22" ht="20.25">
      <c r="C100" s="511" t="s">
        <v>2791</v>
      </c>
      <c r="V100" s="448"/>
    </row>
    <row r="101" spans="3:22" ht="20.25">
      <c r="C101" s="511" t="s">
        <v>2798</v>
      </c>
      <c r="V101" s="448"/>
    </row>
    <row r="102" spans="3:22" ht="20.25">
      <c r="C102" s="511" t="s">
        <v>2692</v>
      </c>
      <c r="V102" s="448"/>
    </row>
    <row r="103" spans="3:22" ht="20.25">
      <c r="C103" s="511" t="s">
        <v>883</v>
      </c>
      <c r="V103" s="448"/>
    </row>
    <row r="104" spans="3:22" ht="20.25">
      <c r="C104" s="511" t="s">
        <v>887</v>
      </c>
      <c r="V104" s="448"/>
    </row>
    <row r="105" spans="3:22" ht="20.25">
      <c r="C105" s="511" t="s">
        <v>2663</v>
      </c>
      <c r="V105" s="448"/>
    </row>
    <row r="106" spans="3:22" ht="20.25">
      <c r="C106" s="511" t="s">
        <v>2799</v>
      </c>
      <c r="V106" s="448"/>
    </row>
    <row r="107" spans="3:22" ht="20.25">
      <c r="C107" s="511" t="s">
        <v>2800</v>
      </c>
      <c r="V107" s="448"/>
    </row>
    <row r="108" spans="3:22" ht="20.25">
      <c r="C108" s="511" t="s">
        <v>2128</v>
      </c>
      <c r="V108" s="448"/>
    </row>
    <row r="109" spans="3:22" ht="20.25">
      <c r="C109" s="512" t="s">
        <v>2801</v>
      </c>
      <c r="V109" s="448"/>
    </row>
    <row r="110" spans="3:22" ht="20.25">
      <c r="C110" s="513" t="s">
        <v>2802</v>
      </c>
      <c r="V110" s="448"/>
    </row>
    <row r="111" spans="3:22" ht="20.25">
      <c r="C111" s="514" t="s">
        <v>663</v>
      </c>
      <c r="V111" s="448"/>
    </row>
    <row r="112" spans="3:22">
      <c r="C112" s="449"/>
      <c r="V112" s="448"/>
    </row>
    <row r="113" spans="3:22" ht="20.25">
      <c r="C113" s="511" t="s">
        <v>2129</v>
      </c>
      <c r="V113" s="448"/>
    </row>
    <row r="114" spans="3:22" ht="20.25">
      <c r="C114" s="511" t="s">
        <v>2668</v>
      </c>
      <c r="V114" s="448"/>
    </row>
    <row r="115" spans="3:22" ht="20.25">
      <c r="C115" s="511" t="s">
        <v>2686</v>
      </c>
      <c r="V115" s="448"/>
    </row>
    <row r="116" spans="3:22" ht="20.25">
      <c r="C116" s="511" t="s">
        <v>2669</v>
      </c>
      <c r="V116" s="448"/>
    </row>
    <row r="117" spans="3:22" ht="20.25">
      <c r="C117" s="511" t="s">
        <v>2669</v>
      </c>
      <c r="V117" s="448"/>
    </row>
    <row r="118" spans="3:22" ht="20.25">
      <c r="C118" s="511" t="s">
        <v>2719</v>
      </c>
      <c r="V118" s="448"/>
    </row>
    <row r="119" spans="3:22" ht="20.25">
      <c r="C119" s="511" t="s">
        <v>2720</v>
      </c>
      <c r="V119" s="448"/>
    </row>
    <row r="120" spans="3:22" ht="20.25">
      <c r="C120" s="514" t="s">
        <v>1229</v>
      </c>
      <c r="V120" s="448"/>
    </row>
    <row r="121" spans="3:22" ht="20.25">
      <c r="C121" s="511" t="s">
        <v>2669</v>
      </c>
      <c r="V121" s="448"/>
    </row>
    <row r="122" spans="3:22" ht="20.25">
      <c r="C122" s="511" t="s">
        <v>2669</v>
      </c>
      <c r="V122" s="448"/>
    </row>
    <row r="123" spans="3:22" ht="20.25">
      <c r="C123" s="511" t="s">
        <v>2669</v>
      </c>
      <c r="V123" s="448"/>
    </row>
    <row r="124" spans="3:22" ht="20.25">
      <c r="C124" s="511" t="s">
        <v>888</v>
      </c>
      <c r="V124" s="448"/>
    </row>
    <row r="125" spans="3:22">
      <c r="C125" s="449"/>
      <c r="V125" s="448"/>
    </row>
    <row r="126" spans="3:22" ht="20.25">
      <c r="C126" s="511" t="s">
        <v>889</v>
      </c>
      <c r="V126" s="448"/>
    </row>
    <row r="127" spans="3:22">
      <c r="C127" s="450"/>
      <c r="D127" s="451"/>
      <c r="E127" s="451"/>
      <c r="F127" s="451"/>
      <c r="G127" s="451"/>
      <c r="H127" s="451"/>
      <c r="I127" s="451"/>
      <c r="J127" s="451"/>
      <c r="K127" s="451"/>
      <c r="L127" s="451"/>
      <c r="M127" s="451"/>
      <c r="N127" s="451"/>
      <c r="O127" s="451"/>
      <c r="P127" s="451"/>
      <c r="Q127" s="451"/>
      <c r="R127" s="451"/>
      <c r="S127" s="451"/>
      <c r="T127" s="451"/>
      <c r="U127" s="451"/>
      <c r="V127" s="452"/>
    </row>
    <row r="129" spans="2:14">
      <c r="B129" t="s">
        <v>2727</v>
      </c>
    </row>
    <row r="130" spans="2:14" ht="20.25">
      <c r="C130" s="528" t="s">
        <v>1305</v>
      </c>
      <c r="D130" s="454"/>
      <c r="E130" s="454"/>
      <c r="F130" s="454"/>
      <c r="G130" s="454"/>
      <c r="H130" s="454"/>
      <c r="I130" s="454"/>
      <c r="J130" s="454"/>
      <c r="K130" s="454"/>
      <c r="L130" s="447"/>
    </row>
    <row r="131" spans="2:14" ht="20.25">
      <c r="C131" s="529" t="s">
        <v>2806</v>
      </c>
      <c r="D131" s="226"/>
      <c r="E131" s="226"/>
      <c r="F131" s="226"/>
      <c r="G131" s="226"/>
      <c r="H131" s="226"/>
      <c r="I131" s="226"/>
      <c r="J131" s="226"/>
      <c r="K131" s="226"/>
      <c r="L131" s="448"/>
    </row>
    <row r="132" spans="2:14" ht="20.25">
      <c r="C132" s="529" t="s">
        <v>1307</v>
      </c>
      <c r="D132" s="226"/>
      <c r="E132" s="226"/>
      <c r="F132" s="226"/>
      <c r="G132" s="226"/>
      <c r="H132" s="226"/>
      <c r="I132" s="226"/>
      <c r="J132" s="226"/>
      <c r="K132" s="226"/>
      <c r="L132" s="448"/>
    </row>
    <row r="133" spans="2:14" ht="20.25">
      <c r="C133" s="529" t="s">
        <v>2728</v>
      </c>
      <c r="D133" s="226"/>
      <c r="E133" s="226"/>
      <c r="F133" s="226"/>
      <c r="G133" s="226"/>
      <c r="H133" s="226"/>
      <c r="I133" s="226"/>
      <c r="J133" s="226"/>
      <c r="K133" s="226"/>
      <c r="L133" s="448"/>
    </row>
    <row r="134" spans="2:14" ht="20.25">
      <c r="C134" s="529" t="s">
        <v>1309</v>
      </c>
      <c r="D134" s="226"/>
      <c r="E134" s="226"/>
      <c r="F134" s="226"/>
      <c r="G134" s="226"/>
      <c r="H134" s="226"/>
      <c r="I134" s="226"/>
      <c r="J134" s="226"/>
      <c r="K134" s="226"/>
      <c r="L134" s="448"/>
    </row>
    <row r="135" spans="2:14" ht="20.25">
      <c r="C135" s="530" t="s">
        <v>2807</v>
      </c>
      <c r="D135" s="226"/>
      <c r="E135" s="226"/>
      <c r="F135" s="226"/>
      <c r="G135" s="226"/>
      <c r="H135" s="226"/>
      <c r="I135" s="226"/>
      <c r="J135" s="226"/>
      <c r="K135" s="226"/>
      <c r="L135" s="448"/>
    </row>
    <row r="136" spans="2:14" ht="20.25">
      <c r="C136" s="529" t="s">
        <v>2808</v>
      </c>
      <c r="D136" s="226"/>
      <c r="E136" s="226"/>
      <c r="F136" s="226"/>
      <c r="G136" s="226"/>
      <c r="H136" s="226"/>
      <c r="I136" s="226"/>
      <c r="J136" s="226"/>
      <c r="K136" s="226"/>
      <c r="L136" s="448"/>
    </row>
    <row r="137" spans="2:14">
      <c r="C137" s="531"/>
      <c r="D137" s="226"/>
      <c r="E137" s="226"/>
      <c r="F137" s="226"/>
      <c r="G137" s="226"/>
      <c r="H137" s="226"/>
      <c r="I137" s="226"/>
      <c r="J137" s="226"/>
      <c r="K137" s="226"/>
      <c r="L137" s="448"/>
    </row>
    <row r="138" spans="2:14" ht="20.25">
      <c r="C138" s="529" t="s">
        <v>2809</v>
      </c>
      <c r="D138" s="226"/>
      <c r="E138" s="226"/>
      <c r="F138" s="226"/>
      <c r="G138" s="226"/>
      <c r="H138" s="226"/>
      <c r="I138" s="226"/>
      <c r="J138" s="226"/>
      <c r="K138" s="226"/>
      <c r="L138" s="448"/>
    </row>
    <row r="139" spans="2:14">
      <c r="C139" s="531"/>
      <c r="D139" s="226"/>
      <c r="E139" s="226"/>
      <c r="F139" s="226"/>
      <c r="G139" s="226"/>
      <c r="H139" s="226"/>
      <c r="I139" s="226"/>
      <c r="J139" s="226"/>
      <c r="K139" s="226"/>
      <c r="L139" s="448"/>
    </row>
    <row r="140" spans="2:14" ht="20.25">
      <c r="C140" s="530" t="s">
        <v>2810</v>
      </c>
      <c r="D140" s="226"/>
      <c r="E140" s="226"/>
      <c r="F140" s="226"/>
      <c r="G140" s="226"/>
      <c r="H140" s="226"/>
      <c r="I140" s="226"/>
      <c r="J140" s="226"/>
      <c r="K140" s="226"/>
      <c r="L140" s="448"/>
      <c r="N140" t="s">
        <v>2811</v>
      </c>
    </row>
    <row r="141" spans="2:14" ht="20.25">
      <c r="C141" s="532" t="s">
        <v>663</v>
      </c>
      <c r="D141" s="476"/>
      <c r="E141" s="476"/>
      <c r="F141" s="476"/>
      <c r="G141" s="476"/>
      <c r="H141" s="476"/>
      <c r="I141" s="476"/>
      <c r="J141" s="476"/>
      <c r="K141" s="476"/>
      <c r="L141" s="452"/>
    </row>
    <row r="144" spans="2:14">
      <c r="B144" t="s">
        <v>2774</v>
      </c>
    </row>
    <row r="145" spans="2:12" ht="20.25">
      <c r="C145" s="528" t="s">
        <v>2770</v>
      </c>
      <c r="D145" s="454"/>
      <c r="E145" s="454"/>
      <c r="F145" s="454"/>
      <c r="G145" s="454"/>
      <c r="H145" s="454"/>
      <c r="I145" s="454"/>
      <c r="J145" s="454"/>
      <c r="K145" s="454"/>
      <c r="L145" s="472"/>
    </row>
    <row r="146" spans="2:12">
      <c r="C146" s="531"/>
      <c r="D146" s="226"/>
      <c r="E146" s="226"/>
      <c r="F146" s="226"/>
      <c r="G146" s="226"/>
      <c r="H146" s="226"/>
      <c r="I146" s="226"/>
      <c r="J146" s="226"/>
      <c r="K146" s="226"/>
      <c r="L146" s="473"/>
    </row>
    <row r="147" spans="2:12" ht="20.25">
      <c r="C147" s="529" t="s">
        <v>1305</v>
      </c>
      <c r="D147" s="226"/>
      <c r="E147" s="226"/>
      <c r="F147" s="226"/>
      <c r="G147" s="226"/>
      <c r="H147" s="226"/>
      <c r="I147" s="226"/>
      <c r="J147" s="226"/>
      <c r="K147" s="226"/>
      <c r="L147" s="473"/>
    </row>
    <row r="148" spans="2:12" ht="20.25">
      <c r="C148" s="529" t="s">
        <v>2757</v>
      </c>
      <c r="D148" s="226"/>
      <c r="E148" s="226"/>
      <c r="F148" s="226"/>
      <c r="G148" s="226"/>
      <c r="H148" s="226"/>
      <c r="I148" s="226"/>
      <c r="J148" s="226"/>
      <c r="K148" s="226"/>
      <c r="L148" s="473"/>
    </row>
    <row r="149" spans="2:12" ht="20.25">
      <c r="C149" s="529" t="s">
        <v>1824</v>
      </c>
      <c r="D149" s="226"/>
      <c r="E149" s="226"/>
      <c r="F149" s="226"/>
      <c r="G149" s="226"/>
      <c r="H149" s="226"/>
      <c r="I149" s="226"/>
      <c r="J149" s="226"/>
      <c r="K149" s="226"/>
      <c r="L149" s="473"/>
    </row>
    <row r="150" spans="2:12" ht="20.25">
      <c r="C150" s="529" t="s">
        <v>2771</v>
      </c>
      <c r="D150" s="226"/>
      <c r="E150" s="226"/>
      <c r="F150" s="226"/>
      <c r="G150" s="226"/>
      <c r="H150" s="226"/>
      <c r="I150" s="226"/>
      <c r="J150" s="226"/>
      <c r="K150" s="226"/>
      <c r="L150" s="473"/>
    </row>
    <row r="151" spans="2:12" ht="20.25">
      <c r="C151" s="529" t="s">
        <v>2728</v>
      </c>
      <c r="D151" s="226"/>
      <c r="E151" s="226"/>
      <c r="F151" s="226"/>
      <c r="G151" s="226"/>
      <c r="H151" s="226"/>
      <c r="I151" s="226"/>
      <c r="J151" s="226"/>
      <c r="K151" s="226"/>
      <c r="L151" s="473"/>
    </row>
    <row r="152" spans="2:12" ht="20.25">
      <c r="C152" s="529" t="s">
        <v>1309</v>
      </c>
      <c r="D152" s="226"/>
      <c r="E152" s="226"/>
      <c r="F152" s="226"/>
      <c r="G152" s="226"/>
      <c r="H152" s="226"/>
      <c r="I152" s="226"/>
      <c r="J152" s="226"/>
      <c r="K152" s="226"/>
      <c r="L152" s="473"/>
    </row>
    <row r="153" spans="2:12" ht="20.25">
      <c r="C153" s="529" t="s">
        <v>2772</v>
      </c>
      <c r="D153" s="226"/>
      <c r="E153" s="226"/>
      <c r="F153" s="226"/>
      <c r="G153" s="226"/>
      <c r="H153" s="226"/>
      <c r="I153" s="226"/>
      <c r="J153" s="226"/>
      <c r="K153" s="226"/>
      <c r="L153" s="473"/>
    </row>
    <row r="154" spans="2:12">
      <c r="C154" s="531"/>
      <c r="D154" s="226"/>
      <c r="E154" s="226"/>
      <c r="F154" s="226"/>
      <c r="G154" s="226"/>
      <c r="H154" s="226"/>
      <c r="I154" s="226"/>
      <c r="J154" s="226"/>
      <c r="K154" s="226"/>
      <c r="L154" s="473"/>
    </row>
    <row r="155" spans="2:12" ht="20.25">
      <c r="C155" s="542" t="s">
        <v>2812</v>
      </c>
      <c r="D155" s="113"/>
      <c r="E155" s="113"/>
      <c r="F155" s="113"/>
      <c r="G155" s="113"/>
      <c r="H155" s="113"/>
      <c r="I155" s="226"/>
      <c r="J155" s="226"/>
      <c r="K155" s="226"/>
      <c r="L155" s="473"/>
    </row>
    <row r="156" spans="2:12">
      <c r="C156" s="531"/>
      <c r="D156" s="226"/>
      <c r="E156" s="226"/>
      <c r="F156" s="226"/>
      <c r="G156" s="226"/>
      <c r="H156" s="226"/>
      <c r="I156" s="226"/>
      <c r="J156" s="226"/>
      <c r="K156" s="226"/>
      <c r="L156" s="473"/>
    </row>
    <row r="157" spans="2:12" ht="20.25">
      <c r="C157" s="532" t="s">
        <v>663</v>
      </c>
      <c r="D157" s="476"/>
      <c r="E157" s="476"/>
      <c r="F157" s="476"/>
      <c r="G157" s="476"/>
      <c r="H157" s="476"/>
      <c r="I157" s="476"/>
      <c r="J157" s="476"/>
      <c r="K157" s="476"/>
      <c r="L157" s="477"/>
    </row>
    <row r="160" spans="2:12">
      <c r="B160" t="s">
        <v>2773</v>
      </c>
    </row>
    <row r="161" spans="3:9" ht="20.25">
      <c r="C161" s="528" t="s">
        <v>1160</v>
      </c>
      <c r="D161" s="454"/>
      <c r="E161" s="454"/>
      <c r="F161" s="454"/>
      <c r="G161" s="454"/>
      <c r="H161" s="454"/>
      <c r="I161" s="472"/>
    </row>
    <row r="162" spans="3:9" ht="20.25">
      <c r="C162" s="529" t="s">
        <v>2813</v>
      </c>
      <c r="D162" s="226"/>
      <c r="E162" s="226"/>
      <c r="F162" s="226"/>
      <c r="G162" s="226"/>
      <c r="H162" s="226"/>
      <c r="I162" s="473"/>
    </row>
    <row r="163" spans="3:9" ht="20.25">
      <c r="C163" s="529" t="s">
        <v>1302</v>
      </c>
      <c r="D163" s="226"/>
      <c r="E163" s="226"/>
      <c r="F163" s="226"/>
      <c r="G163" s="226"/>
      <c r="H163" s="226"/>
      <c r="I163" s="473"/>
    </row>
    <row r="164" spans="3:9" ht="20.25">
      <c r="C164" s="529" t="s">
        <v>663</v>
      </c>
      <c r="D164" s="226"/>
      <c r="E164" s="226"/>
      <c r="F164" s="226"/>
      <c r="G164" s="226"/>
      <c r="H164" s="226"/>
      <c r="I164" s="473"/>
    </row>
    <row r="165" spans="3:9">
      <c r="C165" s="475"/>
      <c r="D165" s="476"/>
      <c r="E165" s="476"/>
      <c r="F165" s="476"/>
      <c r="G165" s="476"/>
      <c r="H165" s="476"/>
      <c r="I165" s="477"/>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5228D-08EF-45D5-AE34-6ED6FC1B2D2A}">
  <dimension ref="B2:U162"/>
  <sheetViews>
    <sheetView workbookViewId="0">
      <selection activeCell="H24" sqref="H24"/>
    </sheetView>
  </sheetViews>
  <sheetFormatPr defaultRowHeight="14.25"/>
  <cols>
    <col min="1" max="1" width="4" customWidth="1"/>
  </cols>
  <sheetData>
    <row r="2" spans="2:14">
      <c r="B2" t="s">
        <v>2644</v>
      </c>
    </row>
    <row r="3" spans="2:14" ht="20.25">
      <c r="C3" s="509" t="s">
        <v>2843</v>
      </c>
    </row>
    <row r="5" spans="2:14">
      <c r="B5" t="s">
        <v>2727</v>
      </c>
    </row>
    <row r="6" spans="2:14" ht="20.25">
      <c r="C6" s="528" t="s">
        <v>1305</v>
      </c>
      <c r="D6" s="454"/>
      <c r="E6" s="454"/>
      <c r="F6" s="454"/>
      <c r="G6" s="454"/>
      <c r="H6" s="454"/>
      <c r="I6" s="454"/>
      <c r="J6" s="454"/>
      <c r="K6" s="454"/>
      <c r="L6" s="454"/>
      <c r="M6" s="454"/>
      <c r="N6" s="447"/>
    </row>
    <row r="7" spans="2:14" ht="20.25">
      <c r="C7" s="529" t="s">
        <v>2814</v>
      </c>
      <c r="D7" s="226"/>
      <c r="E7" s="226"/>
      <c r="F7" s="226"/>
      <c r="G7" s="226"/>
      <c r="H7" s="226"/>
      <c r="I7" s="226"/>
      <c r="J7" s="226"/>
      <c r="K7" s="226"/>
      <c r="L7" s="226"/>
      <c r="M7" s="226"/>
      <c r="N7" s="448"/>
    </row>
    <row r="8" spans="2:14" ht="20.25">
      <c r="C8" s="529" t="s">
        <v>1307</v>
      </c>
      <c r="D8" s="226"/>
      <c r="E8" s="226"/>
      <c r="F8" s="226"/>
      <c r="G8" s="226"/>
      <c r="H8" s="226"/>
      <c r="I8" s="226"/>
      <c r="J8" s="226"/>
      <c r="K8" s="226"/>
      <c r="L8" s="226"/>
      <c r="M8" s="226"/>
      <c r="N8" s="448"/>
    </row>
    <row r="9" spans="2:14" ht="20.25">
      <c r="C9" s="529" t="s">
        <v>2728</v>
      </c>
      <c r="D9" s="226"/>
      <c r="E9" s="226"/>
      <c r="F9" s="226"/>
      <c r="G9" s="226"/>
      <c r="H9" s="226"/>
      <c r="I9" s="226"/>
      <c r="J9" s="226"/>
      <c r="K9" s="226"/>
      <c r="L9" s="226"/>
      <c r="M9" s="226"/>
      <c r="N9" s="448"/>
    </row>
    <row r="10" spans="2:14" ht="20.25">
      <c r="C10" s="529" t="s">
        <v>1309</v>
      </c>
      <c r="D10" s="226"/>
      <c r="E10" s="226"/>
      <c r="F10" s="226"/>
      <c r="G10" s="226"/>
      <c r="H10" s="226"/>
      <c r="I10" s="226"/>
      <c r="J10" s="226"/>
      <c r="K10" s="226"/>
      <c r="L10" s="226"/>
      <c r="M10" s="226"/>
      <c r="N10" s="448"/>
    </row>
    <row r="11" spans="2:14" ht="20.25">
      <c r="C11" s="530" t="s">
        <v>1311</v>
      </c>
      <c r="D11" s="226"/>
      <c r="E11" s="226"/>
      <c r="F11" s="226"/>
      <c r="G11" s="226"/>
      <c r="H11" s="226"/>
      <c r="I11" s="226"/>
      <c r="J11" s="226"/>
      <c r="K11" s="226"/>
      <c r="L11" s="226"/>
      <c r="M11" s="226"/>
      <c r="N11" s="448"/>
    </row>
    <row r="12" spans="2:14" ht="20.25">
      <c r="C12" s="529" t="s">
        <v>2815</v>
      </c>
      <c r="D12" s="226"/>
      <c r="E12" s="226"/>
      <c r="F12" s="226"/>
      <c r="G12" s="226"/>
      <c r="H12" s="226"/>
      <c r="I12" s="226"/>
      <c r="J12" s="226"/>
      <c r="K12" s="226"/>
      <c r="L12" s="226"/>
      <c r="M12" s="226"/>
      <c r="N12" s="448"/>
    </row>
    <row r="13" spans="2:14">
      <c r="C13" s="531"/>
      <c r="D13" s="226"/>
      <c r="E13" s="226"/>
      <c r="F13" s="226"/>
      <c r="G13" s="226"/>
      <c r="H13" s="226"/>
      <c r="I13" s="226"/>
      <c r="J13" s="226"/>
      <c r="K13" s="226"/>
      <c r="L13" s="226"/>
      <c r="M13" s="226"/>
      <c r="N13" s="448"/>
    </row>
    <row r="14" spans="2:14" ht="20.25">
      <c r="C14" s="529" t="s">
        <v>2816</v>
      </c>
      <c r="D14" s="226"/>
      <c r="E14" s="226"/>
      <c r="F14" s="226"/>
      <c r="G14" s="226"/>
      <c r="H14" s="226"/>
      <c r="I14" s="226"/>
      <c r="J14" s="226"/>
      <c r="K14" s="226"/>
      <c r="L14" s="226"/>
      <c r="M14" s="226"/>
      <c r="N14" s="448"/>
    </row>
    <row r="15" spans="2:14">
      <c r="C15" s="531"/>
      <c r="D15" s="226"/>
      <c r="E15" s="226"/>
      <c r="F15" s="226"/>
      <c r="G15" s="226"/>
      <c r="H15" s="226"/>
      <c r="I15" s="226"/>
      <c r="J15" s="226"/>
      <c r="K15" s="226"/>
      <c r="L15" s="226"/>
      <c r="M15" s="226"/>
      <c r="N15" s="448"/>
    </row>
    <row r="16" spans="2:14" ht="20.25">
      <c r="C16" s="529" t="s">
        <v>2817</v>
      </c>
      <c r="D16" s="226"/>
      <c r="E16" s="226"/>
      <c r="F16" s="226"/>
      <c r="G16" s="226"/>
      <c r="H16" s="226"/>
      <c r="I16" s="226"/>
      <c r="J16" s="226"/>
      <c r="K16" s="226"/>
      <c r="L16" s="226"/>
      <c r="M16" s="226"/>
      <c r="N16" s="448"/>
    </row>
    <row r="17" spans="2:21" ht="20.25">
      <c r="C17" s="530" t="s">
        <v>2818</v>
      </c>
      <c r="D17" s="226"/>
      <c r="E17" s="226"/>
      <c r="F17" s="226"/>
      <c r="G17" s="226"/>
      <c r="H17" s="226"/>
      <c r="I17" s="226"/>
      <c r="J17" s="226"/>
      <c r="K17" s="226"/>
      <c r="L17" s="226"/>
      <c r="M17" s="226"/>
      <c r="N17" s="448"/>
    </row>
    <row r="18" spans="2:21" ht="20.25">
      <c r="C18" s="529" t="s">
        <v>663</v>
      </c>
      <c r="D18" s="226"/>
      <c r="E18" s="226"/>
      <c r="F18" s="226"/>
      <c r="G18" s="226"/>
      <c r="H18" s="226"/>
      <c r="I18" s="226"/>
      <c r="J18" s="226"/>
      <c r="K18" s="226"/>
      <c r="L18" s="226"/>
      <c r="M18" s="226"/>
      <c r="N18" s="448"/>
    </row>
    <row r="19" spans="2:21">
      <c r="C19" s="475"/>
      <c r="D19" s="476"/>
      <c r="E19" s="476"/>
      <c r="F19" s="476"/>
      <c r="G19" s="476"/>
      <c r="H19" s="476"/>
      <c r="I19" s="476"/>
      <c r="J19" s="476"/>
      <c r="K19" s="476"/>
      <c r="L19" s="476"/>
      <c r="M19" s="476"/>
      <c r="N19" s="452"/>
    </row>
    <row r="22" spans="2:21">
      <c r="B22" t="s">
        <v>2819</v>
      </c>
    </row>
    <row r="24" spans="2:21" ht="20.25">
      <c r="C24" s="510" t="s">
        <v>2647</v>
      </c>
      <c r="D24" s="123"/>
      <c r="E24" s="123"/>
      <c r="F24" s="123"/>
      <c r="G24" s="123"/>
      <c r="H24" s="123"/>
      <c r="I24" s="123"/>
      <c r="J24" s="123"/>
      <c r="K24" s="123"/>
      <c r="L24" s="123"/>
      <c r="M24" s="123"/>
      <c r="N24" s="123"/>
      <c r="O24" s="123"/>
      <c r="P24" s="123"/>
      <c r="Q24" s="123"/>
      <c r="R24" s="123"/>
      <c r="S24" s="123"/>
      <c r="T24" s="123"/>
      <c r="U24" s="447"/>
    </row>
    <row r="25" spans="2:21" ht="20.25">
      <c r="C25" s="511" t="s">
        <v>2785</v>
      </c>
      <c r="U25" s="448"/>
    </row>
    <row r="26" spans="2:21">
      <c r="C26" s="449"/>
      <c r="U26" s="448"/>
    </row>
    <row r="27" spans="2:21" ht="20.25">
      <c r="C27" s="511" t="s">
        <v>869</v>
      </c>
      <c r="U27" s="448"/>
    </row>
    <row r="28" spans="2:21" ht="20.25">
      <c r="C28" s="511" t="s">
        <v>2820</v>
      </c>
      <c r="U28" s="448"/>
    </row>
    <row r="29" spans="2:21" ht="20.25">
      <c r="C29" s="511" t="s">
        <v>2649</v>
      </c>
      <c r="U29" s="448"/>
    </row>
    <row r="30" spans="2:21" ht="20.25">
      <c r="C30" s="511" t="s">
        <v>2650</v>
      </c>
      <c r="U30" s="448"/>
    </row>
    <row r="31" spans="2:21" ht="20.25">
      <c r="C31" s="511" t="s">
        <v>2651</v>
      </c>
      <c r="U31" s="448"/>
    </row>
    <row r="32" spans="2:21" ht="20.25">
      <c r="C32" s="511" t="s">
        <v>873</v>
      </c>
      <c r="U32" s="448"/>
    </row>
    <row r="33" spans="3:21">
      <c r="C33" s="449"/>
      <c r="U33" s="448"/>
    </row>
    <row r="34" spans="3:21" ht="20.25">
      <c r="C34" s="511" t="s">
        <v>874</v>
      </c>
      <c r="U34" s="448"/>
    </row>
    <row r="35" spans="3:21" ht="20.25">
      <c r="C35" s="511" t="s">
        <v>2659</v>
      </c>
      <c r="U35" s="448"/>
    </row>
    <row r="36" spans="3:21" ht="20.25">
      <c r="C36" s="511" t="s">
        <v>2660</v>
      </c>
      <c r="U36" s="448"/>
    </row>
    <row r="37" spans="3:21" ht="20.25">
      <c r="C37" s="511" t="s">
        <v>2661</v>
      </c>
      <c r="U37" s="448"/>
    </row>
    <row r="38" spans="3:21" ht="20.25">
      <c r="C38" s="511" t="s">
        <v>2662</v>
      </c>
      <c r="U38" s="448"/>
    </row>
    <row r="39" spans="3:21" ht="20.25">
      <c r="C39" s="511" t="s">
        <v>2663</v>
      </c>
      <c r="U39" s="448"/>
    </row>
    <row r="40" spans="3:21" ht="20.25">
      <c r="C40" s="525">
        <v>40137</v>
      </c>
      <c r="U40" s="448"/>
    </row>
    <row r="41" spans="3:21" ht="20.25">
      <c r="C41" s="511" t="s">
        <v>2664</v>
      </c>
      <c r="U41" s="448"/>
    </row>
    <row r="42" spans="3:21" ht="20.25">
      <c r="C42" s="511" t="s">
        <v>2668</v>
      </c>
      <c r="U42" s="448"/>
    </row>
    <row r="43" spans="3:21" ht="20.25">
      <c r="C43" s="511" t="s">
        <v>2669</v>
      </c>
      <c r="U43" s="448"/>
    </row>
    <row r="44" spans="3:21" ht="20.25">
      <c r="C44" s="511" t="s">
        <v>2670</v>
      </c>
      <c r="U44" s="448"/>
    </row>
    <row r="45" spans="3:21" ht="20.25">
      <c r="C45" s="511" t="s">
        <v>2671</v>
      </c>
      <c r="U45" s="448"/>
    </row>
    <row r="46" spans="3:21" ht="20.25">
      <c r="C46" s="511" t="s">
        <v>2672</v>
      </c>
      <c r="U46" s="448"/>
    </row>
    <row r="47" spans="3:21" ht="20.25">
      <c r="C47" s="511" t="s">
        <v>2673</v>
      </c>
      <c r="U47" s="448"/>
    </row>
    <row r="48" spans="3:21" ht="20.25">
      <c r="C48" s="511" t="s">
        <v>2669</v>
      </c>
      <c r="U48" s="448"/>
    </row>
    <row r="49" spans="3:21" ht="20.25">
      <c r="C49" s="511" t="s">
        <v>2674</v>
      </c>
      <c r="U49" s="448"/>
    </row>
    <row r="50" spans="3:21" ht="20.25">
      <c r="C50" s="511" t="s">
        <v>2669</v>
      </c>
      <c r="U50" s="448"/>
    </row>
    <row r="51" spans="3:21" ht="20.25">
      <c r="C51" s="511" t="s">
        <v>2669</v>
      </c>
      <c r="U51" s="448"/>
    </row>
    <row r="52" spans="3:21" ht="20.25">
      <c r="C52" s="511" t="s">
        <v>2675</v>
      </c>
      <c r="U52" s="448"/>
    </row>
    <row r="53" spans="3:21" ht="20.25">
      <c r="C53" s="511" t="s">
        <v>2676</v>
      </c>
      <c r="U53" s="448"/>
    </row>
    <row r="54" spans="3:21" ht="20.25">
      <c r="C54" s="511" t="s">
        <v>2668</v>
      </c>
      <c r="U54" s="448"/>
    </row>
    <row r="55" spans="3:21" ht="20.25">
      <c r="C55" s="511" t="s">
        <v>2677</v>
      </c>
      <c r="U55" s="448"/>
    </row>
    <row r="56" spans="3:21" ht="20.25">
      <c r="C56" s="514" t="s">
        <v>2821</v>
      </c>
      <c r="U56" s="448"/>
    </row>
    <row r="57" spans="3:21" ht="20.25">
      <c r="C57" s="511" t="s">
        <v>2673</v>
      </c>
      <c r="U57" s="448"/>
    </row>
    <row r="58" spans="3:21" ht="20.25">
      <c r="C58" s="511" t="s">
        <v>2822</v>
      </c>
      <c r="U58" s="448"/>
    </row>
    <row r="59" spans="3:21" ht="20.25">
      <c r="C59" s="511" t="s">
        <v>2788</v>
      </c>
      <c r="U59" s="448"/>
    </row>
    <row r="60" spans="3:21" ht="20.25">
      <c r="C60" s="542" t="s">
        <v>2827</v>
      </c>
      <c r="D60" s="113"/>
      <c r="E60" s="113"/>
      <c r="F60" s="113"/>
      <c r="G60" s="113"/>
      <c r="H60" s="113"/>
      <c r="I60" s="113"/>
      <c r="J60" s="113"/>
      <c r="K60" s="113"/>
      <c r="L60" s="113"/>
      <c r="M60" s="113"/>
      <c r="N60" s="113"/>
      <c r="U60" s="448"/>
    </row>
    <row r="61" spans="3:21" ht="20.25">
      <c r="C61" s="542" t="s">
        <v>2828</v>
      </c>
      <c r="D61" s="113"/>
      <c r="E61" s="113"/>
      <c r="F61" s="113"/>
      <c r="G61" s="113"/>
      <c r="H61" s="113"/>
      <c r="I61" s="113"/>
      <c r="J61" s="113"/>
      <c r="K61" s="113"/>
      <c r="L61" s="113"/>
      <c r="M61" s="113"/>
      <c r="N61" s="113"/>
      <c r="U61" s="448"/>
    </row>
    <row r="62" spans="3:21" ht="20.25">
      <c r="C62" s="511" t="s">
        <v>878</v>
      </c>
      <c r="U62" s="448"/>
    </row>
    <row r="63" spans="3:21" ht="20.25">
      <c r="C63" s="511" t="s">
        <v>2789</v>
      </c>
      <c r="U63" s="448"/>
    </row>
    <row r="64" spans="3:21" ht="20.25">
      <c r="C64" s="514" t="s">
        <v>2790</v>
      </c>
      <c r="U64" s="448"/>
    </row>
    <row r="65" spans="3:21" ht="20.25">
      <c r="C65" s="511" t="s">
        <v>2692</v>
      </c>
      <c r="U65" s="448"/>
    </row>
    <row r="66" spans="3:21" ht="20.25">
      <c r="C66" s="511" t="s">
        <v>2791</v>
      </c>
      <c r="U66" s="448"/>
    </row>
    <row r="67" spans="3:21" ht="20.25">
      <c r="C67" s="511" t="s">
        <v>2823</v>
      </c>
      <c r="U67" s="448"/>
    </row>
    <row r="68" spans="3:21" ht="20.25">
      <c r="C68" s="542" t="s">
        <v>2829</v>
      </c>
      <c r="U68" s="448"/>
    </row>
    <row r="69" spans="3:21" ht="20.25">
      <c r="C69" s="511" t="s">
        <v>2692</v>
      </c>
      <c r="U69" s="448"/>
    </row>
    <row r="70" spans="3:21" ht="20.25">
      <c r="C70" s="511" t="s">
        <v>883</v>
      </c>
      <c r="U70" s="448"/>
    </row>
    <row r="71" spans="3:21">
      <c r="C71" s="449"/>
      <c r="U71" s="448"/>
    </row>
    <row r="72" spans="3:21" ht="20.25">
      <c r="C72" s="511" t="s">
        <v>878</v>
      </c>
      <c r="U72" s="448"/>
    </row>
    <row r="73" spans="3:21" ht="20.25">
      <c r="C73" s="511" t="s">
        <v>2789</v>
      </c>
      <c r="U73" s="448"/>
    </row>
    <row r="74" spans="3:21" ht="20.25">
      <c r="C74" s="514" t="s">
        <v>2792</v>
      </c>
      <c r="U74" s="448"/>
    </row>
    <row r="75" spans="3:21" ht="20.25">
      <c r="C75" s="511" t="s">
        <v>2692</v>
      </c>
      <c r="U75" s="448"/>
    </row>
    <row r="76" spans="3:21" ht="20.25">
      <c r="C76" s="511" t="s">
        <v>2791</v>
      </c>
      <c r="U76" s="448"/>
    </row>
    <row r="77" spans="3:21" ht="20.25">
      <c r="C77" s="511" t="s">
        <v>2830</v>
      </c>
      <c r="U77" s="448"/>
    </row>
    <row r="78" spans="3:21" ht="20.25">
      <c r="C78" s="511" t="s">
        <v>2692</v>
      </c>
      <c r="U78" s="448"/>
    </row>
    <row r="79" spans="3:21" ht="20.25">
      <c r="C79" s="511" t="s">
        <v>883</v>
      </c>
      <c r="U79" s="448"/>
    </row>
    <row r="80" spans="3:21" ht="20.25">
      <c r="C80" s="511" t="s">
        <v>878</v>
      </c>
      <c r="U80" s="448"/>
    </row>
    <row r="81" spans="3:21" ht="20.25">
      <c r="C81" s="511" t="s">
        <v>2789</v>
      </c>
      <c r="U81" s="448"/>
    </row>
    <row r="82" spans="3:21" ht="20.25">
      <c r="C82" s="514" t="s">
        <v>2793</v>
      </c>
      <c r="U82" s="448"/>
    </row>
    <row r="83" spans="3:21" ht="20.25">
      <c r="C83" s="511" t="s">
        <v>2692</v>
      </c>
      <c r="U83" s="448"/>
    </row>
    <row r="84" spans="3:21" ht="20.25">
      <c r="C84" s="511" t="s">
        <v>2791</v>
      </c>
      <c r="U84" s="448"/>
    </row>
    <row r="85" spans="3:21" ht="20.25">
      <c r="C85" s="511" t="s">
        <v>2824</v>
      </c>
      <c r="U85" s="448"/>
    </row>
    <row r="86" spans="3:21" ht="20.25">
      <c r="C86" s="511" t="s">
        <v>2692</v>
      </c>
      <c r="U86" s="448"/>
    </row>
    <row r="87" spans="3:21" ht="20.25">
      <c r="C87" s="511" t="s">
        <v>883</v>
      </c>
      <c r="U87" s="448"/>
    </row>
    <row r="88" spans="3:21" ht="20.25">
      <c r="C88" s="511" t="s">
        <v>878</v>
      </c>
      <c r="U88" s="448"/>
    </row>
    <row r="89" spans="3:21" ht="20.25">
      <c r="C89" s="511" t="s">
        <v>2789</v>
      </c>
      <c r="U89" s="448"/>
    </row>
    <row r="90" spans="3:21" ht="20.25">
      <c r="C90" s="514" t="s">
        <v>2795</v>
      </c>
      <c r="U90" s="448"/>
    </row>
    <row r="91" spans="3:21" ht="20.25">
      <c r="C91" s="511" t="s">
        <v>2692</v>
      </c>
      <c r="U91" s="448"/>
    </row>
    <row r="92" spans="3:21" ht="20.25">
      <c r="C92" s="511" t="s">
        <v>2791</v>
      </c>
      <c r="U92" s="448"/>
    </row>
    <row r="93" spans="3:21" ht="20.25">
      <c r="C93" s="511" t="s">
        <v>2825</v>
      </c>
      <c r="U93" s="448"/>
    </row>
    <row r="94" spans="3:21" ht="20.25">
      <c r="C94" s="511" t="s">
        <v>2692</v>
      </c>
      <c r="U94" s="448"/>
    </row>
    <row r="95" spans="3:21" ht="20.25">
      <c r="C95" s="511" t="s">
        <v>883</v>
      </c>
      <c r="U95" s="448"/>
    </row>
    <row r="96" spans="3:21" ht="20.25">
      <c r="C96" s="511" t="s">
        <v>878</v>
      </c>
      <c r="U96" s="448"/>
    </row>
    <row r="97" spans="3:21" ht="20.25">
      <c r="C97" s="511" t="s">
        <v>2789</v>
      </c>
      <c r="U97" s="448"/>
    </row>
    <row r="98" spans="3:21" ht="20.25">
      <c r="C98" s="514" t="s">
        <v>2797</v>
      </c>
      <c r="U98" s="448"/>
    </row>
    <row r="99" spans="3:21" ht="20.25">
      <c r="C99" s="511" t="s">
        <v>2692</v>
      </c>
      <c r="U99" s="448"/>
    </row>
    <row r="100" spans="3:21" ht="20.25">
      <c r="C100" s="511" t="s">
        <v>2791</v>
      </c>
      <c r="U100" s="448"/>
    </row>
    <row r="101" spans="3:21" ht="20.25">
      <c r="C101" s="511" t="s">
        <v>2826</v>
      </c>
      <c r="U101" s="448"/>
    </row>
    <row r="102" spans="3:21" ht="20.25">
      <c r="C102" s="511" t="s">
        <v>2692</v>
      </c>
      <c r="U102" s="448"/>
    </row>
    <row r="103" spans="3:21" ht="20.25">
      <c r="C103" s="511" t="s">
        <v>883</v>
      </c>
      <c r="U103" s="448"/>
    </row>
    <row r="104" spans="3:21" ht="20.25">
      <c r="C104" s="511" t="s">
        <v>887</v>
      </c>
      <c r="U104" s="448"/>
    </row>
    <row r="105" spans="3:21" ht="20.25">
      <c r="C105" s="511" t="s">
        <v>2663</v>
      </c>
      <c r="U105" s="448"/>
    </row>
    <row r="106" spans="3:21" ht="20.25">
      <c r="C106" s="511" t="s">
        <v>2799</v>
      </c>
      <c r="U106" s="448"/>
    </row>
    <row r="107" spans="3:21" ht="20.25">
      <c r="C107" s="511" t="s">
        <v>2800</v>
      </c>
      <c r="U107" s="448"/>
    </row>
    <row r="108" spans="3:21" ht="20.25">
      <c r="C108" s="511" t="s">
        <v>2128</v>
      </c>
      <c r="U108" s="448"/>
    </row>
    <row r="109" spans="3:21" ht="20.25">
      <c r="C109" s="512" t="s">
        <v>2801</v>
      </c>
      <c r="U109" s="448"/>
    </row>
    <row r="110" spans="3:21" ht="20.25">
      <c r="C110" s="513" t="s">
        <v>2802</v>
      </c>
      <c r="U110" s="448"/>
    </row>
    <row r="111" spans="3:21" ht="20.25">
      <c r="C111" s="514" t="s">
        <v>663</v>
      </c>
      <c r="U111" s="448"/>
    </row>
    <row r="112" spans="3:21">
      <c r="C112" s="449"/>
      <c r="U112" s="448"/>
    </row>
    <row r="113" spans="3:21" ht="20.25">
      <c r="C113" s="511" t="s">
        <v>2129</v>
      </c>
      <c r="U113" s="448"/>
    </row>
    <row r="114" spans="3:21" ht="20.25">
      <c r="C114" s="511" t="s">
        <v>2668</v>
      </c>
      <c r="U114" s="448"/>
    </row>
    <row r="115" spans="3:21" ht="20.25">
      <c r="C115" s="511" t="s">
        <v>2686</v>
      </c>
      <c r="U115" s="448"/>
    </row>
    <row r="116" spans="3:21" ht="20.25">
      <c r="C116" s="511" t="s">
        <v>2669</v>
      </c>
      <c r="U116" s="448"/>
    </row>
    <row r="117" spans="3:21" ht="20.25">
      <c r="C117" s="511" t="s">
        <v>2669</v>
      </c>
      <c r="U117" s="448"/>
    </row>
    <row r="118" spans="3:21" ht="20.25">
      <c r="C118" s="511" t="s">
        <v>2719</v>
      </c>
      <c r="U118" s="448"/>
    </row>
    <row r="119" spans="3:21" ht="20.25">
      <c r="C119" s="511" t="s">
        <v>2720</v>
      </c>
      <c r="U119" s="448"/>
    </row>
    <row r="120" spans="3:21" ht="20.25">
      <c r="C120" s="514" t="s">
        <v>1229</v>
      </c>
      <c r="U120" s="448"/>
    </row>
    <row r="121" spans="3:21" ht="20.25">
      <c r="C121" s="511" t="s">
        <v>2669</v>
      </c>
      <c r="U121" s="448"/>
    </row>
    <row r="122" spans="3:21" ht="20.25">
      <c r="C122" s="511" t="s">
        <v>2669</v>
      </c>
      <c r="U122" s="448"/>
    </row>
    <row r="123" spans="3:21" ht="20.25">
      <c r="C123" s="511" t="s">
        <v>2669</v>
      </c>
      <c r="U123" s="448"/>
    </row>
    <row r="124" spans="3:21" ht="20.25">
      <c r="C124" s="511" t="s">
        <v>888</v>
      </c>
      <c r="U124" s="448"/>
    </row>
    <row r="125" spans="3:21">
      <c r="C125" s="449"/>
      <c r="U125" s="448"/>
    </row>
    <row r="126" spans="3:21" ht="20.25">
      <c r="C126" s="515" t="s">
        <v>889</v>
      </c>
      <c r="D126" s="451"/>
      <c r="E126" s="451"/>
      <c r="F126" s="451"/>
      <c r="G126" s="451"/>
      <c r="H126" s="451"/>
      <c r="I126" s="451"/>
      <c r="J126" s="451"/>
      <c r="K126" s="451"/>
      <c r="L126" s="451"/>
      <c r="M126" s="451"/>
      <c r="N126" s="451"/>
      <c r="O126" s="451"/>
      <c r="P126" s="451"/>
      <c r="Q126" s="451"/>
      <c r="R126" s="451"/>
      <c r="S126" s="451"/>
      <c r="T126" s="451"/>
      <c r="U126" s="452"/>
    </row>
    <row r="129" spans="2:15">
      <c r="B129" t="s">
        <v>2727</v>
      </c>
    </row>
    <row r="130" spans="2:15" ht="20.25">
      <c r="C130" s="528" t="s">
        <v>1305</v>
      </c>
      <c r="D130" s="454"/>
      <c r="E130" s="454"/>
      <c r="F130" s="454"/>
      <c r="G130" s="454"/>
      <c r="H130" s="454"/>
      <c r="I130" s="454"/>
      <c r="J130" s="454"/>
      <c r="K130" s="454"/>
      <c r="L130" s="454"/>
      <c r="M130" s="472"/>
    </row>
    <row r="131" spans="2:15" ht="20.25">
      <c r="C131" s="529" t="s">
        <v>2831</v>
      </c>
      <c r="D131" s="226"/>
      <c r="E131" s="226"/>
      <c r="F131" s="226"/>
      <c r="G131" s="226"/>
      <c r="H131" s="226"/>
      <c r="I131" s="226"/>
      <c r="J131" s="226"/>
      <c r="K131" s="226"/>
      <c r="L131" s="226"/>
      <c r="M131" s="473"/>
    </row>
    <row r="132" spans="2:15" ht="20.25">
      <c r="C132" s="529" t="s">
        <v>1307</v>
      </c>
      <c r="D132" s="226"/>
      <c r="E132" s="226"/>
      <c r="F132" s="226"/>
      <c r="G132" s="226"/>
      <c r="H132" s="226"/>
      <c r="I132" s="226"/>
      <c r="J132" s="226"/>
      <c r="K132" s="226"/>
      <c r="L132" s="226"/>
      <c r="M132" s="473"/>
    </row>
    <row r="133" spans="2:15" ht="20.25">
      <c r="C133" s="529" t="s">
        <v>2728</v>
      </c>
      <c r="D133" s="226"/>
      <c r="E133" s="226"/>
      <c r="F133" s="226"/>
      <c r="G133" s="226"/>
      <c r="H133" s="226"/>
      <c r="I133" s="226"/>
      <c r="J133" s="226"/>
      <c r="K133" s="226"/>
      <c r="L133" s="226"/>
      <c r="M133" s="473"/>
    </row>
    <row r="134" spans="2:15" ht="20.25">
      <c r="C134" s="529" t="s">
        <v>1309</v>
      </c>
      <c r="D134" s="226"/>
      <c r="E134" s="226"/>
      <c r="F134" s="226"/>
      <c r="G134" s="226"/>
      <c r="H134" s="226"/>
      <c r="I134" s="226"/>
      <c r="J134" s="226"/>
      <c r="K134" s="226"/>
      <c r="L134" s="226"/>
      <c r="M134" s="473"/>
    </row>
    <row r="135" spans="2:15" ht="20.25">
      <c r="C135" s="530" t="s">
        <v>2832</v>
      </c>
      <c r="D135" s="226"/>
      <c r="E135" s="226"/>
      <c r="F135" s="226"/>
      <c r="G135" s="226"/>
      <c r="H135" s="226"/>
      <c r="I135" s="226"/>
      <c r="J135" s="226"/>
      <c r="K135" s="226"/>
      <c r="L135" s="226"/>
      <c r="M135" s="473"/>
    </row>
    <row r="136" spans="2:15" ht="20.25">
      <c r="C136" s="529" t="s">
        <v>2833</v>
      </c>
      <c r="D136" s="226"/>
      <c r="E136" s="226"/>
      <c r="F136" s="226"/>
      <c r="G136" s="226"/>
      <c r="H136" s="226"/>
      <c r="I136" s="226"/>
      <c r="J136" s="226"/>
      <c r="K136" s="226"/>
      <c r="L136" s="226"/>
      <c r="M136" s="473"/>
    </row>
    <row r="137" spans="2:15">
      <c r="C137" s="531"/>
      <c r="D137" s="226"/>
      <c r="E137" s="226"/>
      <c r="F137" s="226"/>
      <c r="G137" s="226"/>
      <c r="H137" s="226"/>
      <c r="I137" s="226"/>
      <c r="J137" s="226"/>
      <c r="K137" s="226"/>
      <c r="L137" s="226"/>
      <c r="M137" s="473"/>
    </row>
    <row r="138" spans="2:15" ht="20.25">
      <c r="C138" s="529" t="s">
        <v>2834</v>
      </c>
      <c r="D138" s="226"/>
      <c r="E138" s="226"/>
      <c r="F138" s="226"/>
      <c r="G138" s="226"/>
      <c r="H138" s="226"/>
      <c r="I138" s="226"/>
      <c r="J138" s="226"/>
      <c r="K138" s="226"/>
      <c r="L138" s="226"/>
      <c r="M138" s="473"/>
    </row>
    <row r="139" spans="2:15">
      <c r="C139" s="531"/>
      <c r="D139" s="226"/>
      <c r="E139" s="226"/>
      <c r="F139" s="226"/>
      <c r="G139" s="226"/>
      <c r="H139" s="226"/>
      <c r="I139" s="226"/>
      <c r="J139" s="226"/>
      <c r="K139" s="226"/>
      <c r="L139" s="226"/>
      <c r="M139" s="473"/>
    </row>
    <row r="140" spans="2:15" ht="20.25">
      <c r="C140" s="530" t="s">
        <v>2810</v>
      </c>
      <c r="D140" s="226"/>
      <c r="E140" s="226"/>
      <c r="F140" s="226"/>
      <c r="G140" s="226"/>
      <c r="H140" s="226"/>
      <c r="I140" s="226"/>
      <c r="J140" s="226"/>
      <c r="K140" s="226"/>
      <c r="L140" s="226"/>
      <c r="M140" s="473"/>
      <c r="O140" t="s">
        <v>2842</v>
      </c>
    </row>
    <row r="141" spans="2:15" ht="20.25">
      <c r="C141" s="529" t="s">
        <v>663</v>
      </c>
      <c r="D141" s="226"/>
      <c r="E141" s="226"/>
      <c r="F141" s="226"/>
      <c r="G141" s="226"/>
      <c r="H141" s="226"/>
      <c r="I141" s="226"/>
      <c r="J141" s="226"/>
      <c r="K141" s="226"/>
      <c r="L141" s="226"/>
      <c r="M141" s="473"/>
    </row>
    <row r="142" spans="2:15">
      <c r="C142" s="475"/>
      <c r="D142" s="476"/>
      <c r="E142" s="476"/>
      <c r="F142" s="476"/>
      <c r="G142" s="476"/>
      <c r="H142" s="476"/>
      <c r="I142" s="476"/>
      <c r="J142" s="476"/>
      <c r="K142" s="476"/>
      <c r="L142" s="476"/>
      <c r="M142" s="477"/>
    </row>
    <row r="146" spans="2:14">
      <c r="B146" t="s">
        <v>2774</v>
      </c>
    </row>
    <row r="148" spans="2:14" ht="20.25">
      <c r="C148" s="528" t="s">
        <v>2837</v>
      </c>
      <c r="D148" s="454"/>
      <c r="E148" s="454"/>
      <c r="F148" s="454"/>
      <c r="G148" s="454"/>
      <c r="H148" s="454"/>
      <c r="I148" s="454"/>
      <c r="J148" s="472"/>
      <c r="N148" t="s">
        <v>2835</v>
      </c>
    </row>
    <row r="149" spans="2:14">
      <c r="C149" s="531"/>
      <c r="D149" s="226"/>
      <c r="E149" s="226"/>
      <c r="F149" s="226"/>
      <c r="G149" s="226"/>
      <c r="H149" s="226"/>
      <c r="I149" s="226"/>
      <c r="J149" s="473"/>
    </row>
    <row r="150" spans="2:14" ht="20.25">
      <c r="C150" s="532" t="s">
        <v>2838</v>
      </c>
      <c r="D150" s="476"/>
      <c r="E150" s="476"/>
      <c r="F150" s="476"/>
      <c r="G150" s="476"/>
      <c r="H150" s="476"/>
      <c r="I150" s="476"/>
      <c r="J150" s="477"/>
      <c r="N150" t="s">
        <v>2836</v>
      </c>
    </row>
    <row r="152" spans="2:14">
      <c r="B152" t="s">
        <v>2773</v>
      </c>
    </row>
    <row r="153" spans="2:14" ht="20.25">
      <c r="C153" s="528" t="s">
        <v>1160</v>
      </c>
      <c r="D153" s="454"/>
      <c r="E153" s="454"/>
      <c r="F153" s="454"/>
      <c r="G153" s="454"/>
      <c r="H153" s="454"/>
      <c r="I153" s="454"/>
      <c r="J153" s="454"/>
      <c r="K153" s="472"/>
    </row>
    <row r="154" spans="2:14" ht="20.25">
      <c r="C154" s="529" t="s">
        <v>2839</v>
      </c>
      <c r="D154" s="226"/>
      <c r="E154" s="226"/>
      <c r="F154" s="226"/>
      <c r="G154" s="226"/>
      <c r="H154" s="226"/>
      <c r="I154" s="226"/>
      <c r="J154" s="226"/>
      <c r="K154" s="473"/>
      <c r="N154" t="s">
        <v>2835</v>
      </c>
    </row>
    <row r="155" spans="2:14">
      <c r="C155" s="531"/>
      <c r="D155" s="226"/>
      <c r="E155" s="226"/>
      <c r="F155" s="226"/>
      <c r="G155" s="226"/>
      <c r="H155" s="226"/>
      <c r="I155" s="226"/>
      <c r="J155" s="226"/>
      <c r="K155" s="473"/>
    </row>
    <row r="156" spans="2:14" ht="20.25">
      <c r="C156" s="530" t="s">
        <v>2840</v>
      </c>
      <c r="D156" s="226"/>
      <c r="E156" s="226"/>
      <c r="F156" s="226"/>
      <c r="G156" s="226"/>
      <c r="H156" s="226"/>
      <c r="I156" s="226"/>
      <c r="J156" s="226"/>
      <c r="K156" s="473"/>
    </row>
    <row r="157" spans="2:14" ht="20.25">
      <c r="C157" s="529" t="s">
        <v>663</v>
      </c>
      <c r="D157" s="226"/>
      <c r="E157" s="226"/>
      <c r="F157" s="226"/>
      <c r="G157" s="226"/>
      <c r="H157" s="226"/>
      <c r="I157" s="226"/>
      <c r="J157" s="226"/>
      <c r="K157" s="473"/>
    </row>
    <row r="158" spans="2:14">
      <c r="C158" s="531"/>
      <c r="D158" s="226"/>
      <c r="E158" s="226"/>
      <c r="F158" s="226"/>
      <c r="G158" s="226"/>
      <c r="H158" s="226"/>
      <c r="I158" s="226"/>
      <c r="J158" s="226"/>
      <c r="K158" s="473"/>
    </row>
    <row r="159" spans="2:14" ht="20.25">
      <c r="C159" s="529" t="s">
        <v>1160</v>
      </c>
      <c r="D159" s="226"/>
      <c r="E159" s="226"/>
      <c r="F159" s="226"/>
      <c r="G159" s="226"/>
      <c r="H159" s="226"/>
      <c r="I159" s="226"/>
      <c r="J159" s="226"/>
      <c r="K159" s="473"/>
    </row>
    <row r="160" spans="2:14" ht="20.25">
      <c r="C160" s="529" t="s">
        <v>2841</v>
      </c>
      <c r="D160" s="226"/>
      <c r="E160" s="226"/>
      <c r="F160" s="226"/>
      <c r="G160" s="226"/>
      <c r="H160" s="226"/>
      <c r="I160" s="226"/>
      <c r="J160" s="226"/>
      <c r="K160" s="473"/>
      <c r="N160" t="s">
        <v>2836</v>
      </c>
    </row>
    <row r="161" spans="3:11" ht="20.25">
      <c r="C161" s="532" t="s">
        <v>1354</v>
      </c>
      <c r="D161" s="476"/>
      <c r="E161" s="476"/>
      <c r="F161" s="476"/>
      <c r="G161" s="476"/>
      <c r="H161" s="476"/>
      <c r="I161" s="476"/>
      <c r="J161" s="476"/>
      <c r="K161" s="477"/>
    </row>
    <row r="162" spans="3:11" ht="20.25">
      <c r="C162" s="535" t="s">
        <v>663</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ACDE1-4EA1-4759-B605-62E5B2801743}">
  <dimension ref="B5:S29"/>
  <sheetViews>
    <sheetView workbookViewId="0">
      <selection activeCell="F19" sqref="F19"/>
    </sheetView>
  </sheetViews>
  <sheetFormatPr defaultRowHeight="14.25"/>
  <cols>
    <col min="2" max="2" width="19" bestFit="1" customWidth="1"/>
  </cols>
  <sheetData>
    <row r="5" spans="2:19" ht="28.5">
      <c r="B5" s="91" t="s">
        <v>1506</v>
      </c>
      <c r="C5" s="91" t="s">
        <v>1507</v>
      </c>
      <c r="D5" s="91" t="s">
        <v>1508</v>
      </c>
      <c r="E5" s="91" t="s">
        <v>1509</v>
      </c>
      <c r="F5" s="91" t="s">
        <v>1510</v>
      </c>
      <c r="G5" s="91" t="s">
        <v>1511</v>
      </c>
      <c r="H5" s="91" t="s">
        <v>1512</v>
      </c>
      <c r="I5" s="91" t="s">
        <v>1513</v>
      </c>
      <c r="J5" s="91" t="s">
        <v>1514</v>
      </c>
      <c r="K5" s="91" t="s">
        <v>1515</v>
      </c>
      <c r="L5" s="91" t="s">
        <v>1516</v>
      </c>
      <c r="M5" s="91" t="s">
        <v>1517</v>
      </c>
      <c r="N5" s="91" t="s">
        <v>1518</v>
      </c>
      <c r="O5" s="91" t="s">
        <v>1519</v>
      </c>
      <c r="P5" s="91" t="s">
        <v>1520</v>
      </c>
      <c r="Q5" s="91" t="s">
        <v>1521</v>
      </c>
      <c r="R5" s="91" t="s">
        <v>1522</v>
      </c>
      <c r="S5" s="91" t="s">
        <v>1523</v>
      </c>
    </row>
    <row r="6" spans="2:19">
      <c r="B6" s="92" t="s">
        <v>2846</v>
      </c>
      <c r="C6" s="92" t="s">
        <v>1525</v>
      </c>
      <c r="D6" s="411" t="s">
        <v>1983</v>
      </c>
      <c r="E6" s="94">
        <v>1</v>
      </c>
      <c r="F6" s="92" t="s">
        <v>2847</v>
      </c>
      <c r="G6" s="92" t="s">
        <v>2844</v>
      </c>
      <c r="H6" s="411" t="s">
        <v>1983</v>
      </c>
      <c r="I6" s="411" t="s">
        <v>1983</v>
      </c>
      <c r="J6" s="411" t="s">
        <v>1983</v>
      </c>
      <c r="K6" s="411" t="s">
        <v>1983</v>
      </c>
      <c r="L6" s="411" t="s">
        <v>1983</v>
      </c>
      <c r="M6" s="411" t="s">
        <v>1983</v>
      </c>
      <c r="N6" s="411" t="s">
        <v>1983</v>
      </c>
      <c r="O6" s="92" t="s">
        <v>1526</v>
      </c>
      <c r="P6" s="411" t="s">
        <v>1983</v>
      </c>
      <c r="Q6" s="411" t="s">
        <v>1983</v>
      </c>
      <c r="R6" s="411" t="s">
        <v>1983</v>
      </c>
      <c r="S6" s="411" t="s">
        <v>1983</v>
      </c>
    </row>
    <row r="7" spans="2:19">
      <c r="B7" s="92" t="s">
        <v>2846</v>
      </c>
      <c r="C7" s="92" t="s">
        <v>1527</v>
      </c>
      <c r="D7" s="411" t="s">
        <v>1983</v>
      </c>
      <c r="E7" s="94">
        <v>2</v>
      </c>
      <c r="F7" s="92" t="s">
        <v>2847</v>
      </c>
      <c r="G7" s="92" t="s">
        <v>2845</v>
      </c>
      <c r="H7" s="411" t="s">
        <v>1983</v>
      </c>
      <c r="I7" s="411" t="s">
        <v>1983</v>
      </c>
      <c r="J7" s="411" t="s">
        <v>1983</v>
      </c>
      <c r="K7" s="411" t="s">
        <v>1983</v>
      </c>
      <c r="L7" s="411" t="s">
        <v>1983</v>
      </c>
      <c r="M7" s="411" t="s">
        <v>1983</v>
      </c>
      <c r="N7" s="411" t="s">
        <v>1983</v>
      </c>
      <c r="O7" s="92" t="s">
        <v>1526</v>
      </c>
      <c r="P7" s="411" t="s">
        <v>1983</v>
      </c>
      <c r="Q7" s="411" t="s">
        <v>1983</v>
      </c>
      <c r="R7" s="411" t="s">
        <v>1983</v>
      </c>
      <c r="S7" s="411" t="s">
        <v>1983</v>
      </c>
    </row>
    <row r="10" spans="2:19">
      <c r="B10" s="543" t="s">
        <v>2848</v>
      </c>
      <c r="C10" s="92" t="s">
        <v>1525</v>
      </c>
      <c r="D10" s="411" t="s">
        <v>2850</v>
      </c>
      <c r="E10">
        <v>1</v>
      </c>
      <c r="F10" s="411" t="s">
        <v>2850</v>
      </c>
      <c r="O10" s="92" t="s">
        <v>1526</v>
      </c>
    </row>
    <row r="11" spans="2:19">
      <c r="B11" s="543" t="s">
        <v>2848</v>
      </c>
      <c r="C11" s="92" t="s">
        <v>1527</v>
      </c>
      <c r="D11" s="411" t="s">
        <v>2852</v>
      </c>
      <c r="E11">
        <v>2</v>
      </c>
      <c r="F11" s="411" t="s">
        <v>2852</v>
      </c>
      <c r="O11" s="92" t="s">
        <v>1526</v>
      </c>
    </row>
    <row r="12" spans="2:19">
      <c r="B12" s="543" t="s">
        <v>2848</v>
      </c>
      <c r="C12" s="92" t="s">
        <v>1528</v>
      </c>
      <c r="D12" t="s">
        <v>2854</v>
      </c>
      <c r="E12">
        <v>3</v>
      </c>
      <c r="F12" t="s">
        <v>2854</v>
      </c>
      <c r="O12" s="92" t="s">
        <v>1526</v>
      </c>
    </row>
    <row r="13" spans="2:19">
      <c r="B13" s="543" t="s">
        <v>2848</v>
      </c>
      <c r="C13" s="92" t="s">
        <v>1529</v>
      </c>
      <c r="D13" t="s">
        <v>2856</v>
      </c>
      <c r="E13">
        <v>4</v>
      </c>
      <c r="F13" t="s">
        <v>2856</v>
      </c>
      <c r="O13" s="92" t="s">
        <v>1526</v>
      </c>
    </row>
    <row r="14" spans="2:19">
      <c r="B14" s="543" t="s">
        <v>2848</v>
      </c>
      <c r="C14" s="92" t="s">
        <v>1534</v>
      </c>
      <c r="D14" t="s">
        <v>2858</v>
      </c>
      <c r="E14">
        <v>5</v>
      </c>
      <c r="F14" t="s">
        <v>2858</v>
      </c>
      <c r="O14" s="92" t="s">
        <v>1526</v>
      </c>
    </row>
    <row r="15" spans="2:19">
      <c r="B15" s="543" t="s">
        <v>2848</v>
      </c>
      <c r="C15" s="92" t="s">
        <v>1546</v>
      </c>
      <c r="D15" t="s">
        <v>2860</v>
      </c>
      <c r="E15">
        <v>6</v>
      </c>
      <c r="F15" t="s">
        <v>2860</v>
      </c>
      <c r="O15" s="92" t="s">
        <v>1526</v>
      </c>
    </row>
    <row r="18" spans="2:2">
      <c r="B18" s="411" t="s">
        <v>1983</v>
      </c>
    </row>
    <row r="19" spans="2:2">
      <c r="B19" s="411" t="s">
        <v>1983</v>
      </c>
    </row>
    <row r="21" spans="2:2">
      <c r="B21" s="411" t="s">
        <v>1983</v>
      </c>
    </row>
    <row r="22" spans="2:2">
      <c r="B22" s="411" t="s">
        <v>1983</v>
      </c>
    </row>
    <row r="24" spans="2:2">
      <c r="B24" s="544" t="s">
        <v>2849</v>
      </c>
    </row>
    <row r="25" spans="2:2">
      <c r="B25" s="544" t="s">
        <v>2851</v>
      </c>
    </row>
    <row r="26" spans="2:2">
      <c r="B26" s="544" t="s">
        <v>2853</v>
      </c>
    </row>
    <row r="27" spans="2:2">
      <c r="B27" s="544" t="s">
        <v>2855</v>
      </c>
    </row>
    <row r="28" spans="2:2">
      <c r="B28" s="544" t="s">
        <v>2857</v>
      </c>
    </row>
    <row r="29" spans="2:2">
      <c r="B29" s="544" t="s">
        <v>2859</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14BE8-CB62-4290-A10C-414F0108DDDB}">
  <dimension ref="B2:V35"/>
  <sheetViews>
    <sheetView tabSelected="1" topLeftCell="A14" zoomScale="115" zoomScaleNormal="115" workbookViewId="0">
      <selection activeCell="H35" sqref="H35"/>
    </sheetView>
  </sheetViews>
  <sheetFormatPr defaultRowHeight="14.25"/>
  <cols>
    <col min="4" max="4" width="15.5" customWidth="1"/>
    <col min="5" max="5" width="4.625" customWidth="1"/>
  </cols>
  <sheetData>
    <row r="2" spans="2:16">
      <c r="B2" t="s">
        <v>2861</v>
      </c>
    </row>
    <row r="4" spans="2:16">
      <c r="C4" t="s">
        <v>2885</v>
      </c>
    </row>
    <row r="5" spans="2:16">
      <c r="E5" t="s">
        <v>2862</v>
      </c>
    </row>
    <row r="6" spans="2:16" ht="20.25">
      <c r="F6" s="553" t="s">
        <v>2864</v>
      </c>
    </row>
    <row r="8" spans="2:16">
      <c r="E8" t="s">
        <v>2863</v>
      </c>
    </row>
    <row r="9" spans="2:16" ht="20.25">
      <c r="D9" t="s">
        <v>2867</v>
      </c>
      <c r="F9" s="554" t="s">
        <v>2865</v>
      </c>
    </row>
    <row r="10" spans="2:16" ht="20.25">
      <c r="F10" s="554" t="s">
        <v>2866</v>
      </c>
    </row>
    <row r="14" spans="2:16">
      <c r="C14" t="s">
        <v>2886</v>
      </c>
    </row>
    <row r="16" spans="2:16">
      <c r="D16" t="s">
        <v>2868</v>
      </c>
      <c r="P16" t="s">
        <v>2878</v>
      </c>
    </row>
    <row r="17" spans="4:22">
      <c r="E17" t="s">
        <v>2727</v>
      </c>
      <c r="P17" t="s">
        <v>2879</v>
      </c>
    </row>
    <row r="18" spans="4:22" ht="20.25">
      <c r="F18" s="528" t="s">
        <v>2869</v>
      </c>
      <c r="G18" s="454"/>
      <c r="H18" s="454"/>
      <c r="I18" s="454"/>
      <c r="J18" s="454"/>
      <c r="K18" s="454"/>
      <c r="L18" s="454"/>
      <c r="M18" s="454"/>
      <c r="N18" s="472"/>
      <c r="P18" s="516" t="s">
        <v>2875</v>
      </c>
      <c r="Q18" s="123"/>
      <c r="R18" s="123"/>
      <c r="S18" s="123"/>
      <c r="T18" s="123"/>
      <c r="U18" s="123"/>
      <c r="V18" s="447"/>
    </row>
    <row r="19" spans="4:22">
      <c r="F19" s="474"/>
      <c r="G19" s="556"/>
      <c r="H19" s="556"/>
      <c r="I19" s="556"/>
      <c r="J19" s="556"/>
      <c r="K19" s="556"/>
      <c r="L19" s="556"/>
      <c r="M19" s="556"/>
      <c r="N19" s="473"/>
      <c r="P19" s="471"/>
      <c r="Q19" s="555"/>
      <c r="R19" s="555"/>
      <c r="S19" s="555"/>
      <c r="T19" s="555"/>
      <c r="U19" s="555"/>
      <c r="V19" s="448"/>
    </row>
    <row r="20" spans="4:22" ht="20.25">
      <c r="F20" s="529" t="s">
        <v>2870</v>
      </c>
      <c r="G20" s="556"/>
      <c r="H20" s="556"/>
      <c r="I20" s="556"/>
      <c r="J20" s="556"/>
      <c r="K20" s="556"/>
      <c r="L20" s="556"/>
      <c r="M20" s="556"/>
      <c r="N20" s="473"/>
      <c r="P20" s="517" t="s">
        <v>2876</v>
      </c>
      <c r="Q20" s="555"/>
      <c r="R20" s="555"/>
      <c r="S20" s="555"/>
      <c r="T20" s="555"/>
      <c r="U20" s="555"/>
      <c r="V20" s="448"/>
    </row>
    <row r="21" spans="4:22" ht="20.25">
      <c r="F21" s="529" t="s">
        <v>2871</v>
      </c>
      <c r="G21" s="556"/>
      <c r="H21" s="556"/>
      <c r="I21" s="556"/>
      <c r="J21" s="556"/>
      <c r="K21" s="556"/>
      <c r="L21" s="556"/>
      <c r="M21" s="556"/>
      <c r="N21" s="473"/>
      <c r="P21" s="517" t="s">
        <v>2877</v>
      </c>
      <c r="Q21" s="555"/>
      <c r="R21" s="555"/>
      <c r="S21" s="555"/>
      <c r="T21" s="555"/>
      <c r="U21" s="555"/>
      <c r="V21" s="448"/>
    </row>
    <row r="22" spans="4:22" ht="20.25">
      <c r="F22" s="529" t="s">
        <v>2872</v>
      </c>
      <c r="G22" s="556"/>
      <c r="H22" s="556"/>
      <c r="I22" s="556"/>
      <c r="J22" s="556"/>
      <c r="K22" s="556"/>
      <c r="L22" s="556"/>
      <c r="M22" s="556"/>
      <c r="N22" s="473"/>
      <c r="P22" s="450"/>
      <c r="Q22" s="451"/>
      <c r="R22" s="451"/>
      <c r="S22" s="451"/>
      <c r="T22" s="451"/>
      <c r="U22" s="451"/>
      <c r="V22" s="452"/>
    </row>
    <row r="23" spans="4:22">
      <c r="F23" s="474"/>
      <c r="G23" s="556"/>
      <c r="H23" s="556"/>
      <c r="I23" s="556"/>
      <c r="J23" s="556"/>
      <c r="K23" s="556"/>
      <c r="L23" s="556"/>
      <c r="M23" s="556"/>
      <c r="N23" s="473"/>
    </row>
    <row r="24" spans="4:22" ht="20.25">
      <c r="F24" s="529" t="s">
        <v>2873</v>
      </c>
      <c r="G24" s="556"/>
      <c r="H24" s="556"/>
      <c r="I24" s="556"/>
      <c r="J24" s="556"/>
      <c r="K24" s="556"/>
      <c r="L24" s="556"/>
      <c r="M24" s="556"/>
      <c r="N24" s="473"/>
    </row>
    <row r="25" spans="4:22">
      <c r="F25" s="474"/>
      <c r="G25" s="556"/>
      <c r="H25" s="556"/>
      <c r="I25" s="556"/>
      <c r="J25" s="556"/>
      <c r="K25" s="556"/>
      <c r="L25" s="556"/>
      <c r="M25" s="556"/>
      <c r="N25" s="473"/>
    </row>
    <row r="26" spans="4:22" ht="20.25">
      <c r="F26" s="529" t="s">
        <v>2874</v>
      </c>
      <c r="G26" s="556"/>
      <c r="H26" s="556"/>
      <c r="I26" s="556"/>
      <c r="J26" s="556"/>
      <c r="K26" s="556"/>
      <c r="L26" s="556"/>
      <c r="M26" s="556"/>
      <c r="N26" s="473"/>
    </row>
    <row r="27" spans="4:22">
      <c r="F27" s="450"/>
      <c r="G27" s="451"/>
      <c r="H27" s="451"/>
      <c r="I27" s="451"/>
      <c r="J27" s="451"/>
      <c r="K27" s="451"/>
      <c r="L27" s="451"/>
      <c r="M27" s="451"/>
      <c r="N27" s="452"/>
    </row>
    <row r="29" spans="4:22">
      <c r="D29" t="s">
        <v>2880</v>
      </c>
    </row>
    <row r="30" spans="4:22" ht="20.25">
      <c r="F30" s="510" t="s">
        <v>2881</v>
      </c>
      <c r="G30" s="123"/>
      <c r="H30" s="123"/>
      <c r="I30" s="123"/>
      <c r="J30" s="123"/>
      <c r="K30" s="123"/>
      <c r="L30" s="123"/>
      <c r="M30" s="123"/>
      <c r="N30" s="447"/>
    </row>
    <row r="31" spans="4:22" ht="20.25">
      <c r="F31" s="511" t="s">
        <v>2882</v>
      </c>
      <c r="G31" s="555"/>
      <c r="H31" s="555"/>
      <c r="I31" s="555"/>
      <c r="J31" s="555"/>
      <c r="K31" s="555"/>
      <c r="L31" s="555"/>
      <c r="M31" s="555"/>
      <c r="N31" s="448"/>
    </row>
    <row r="32" spans="4:22" ht="20.25">
      <c r="F32" s="513" t="s">
        <v>2883</v>
      </c>
      <c r="G32" s="555"/>
      <c r="H32" s="555"/>
      <c r="I32" s="555"/>
      <c r="J32" s="555"/>
      <c r="K32" s="555"/>
      <c r="L32" s="555"/>
      <c r="M32" s="555"/>
      <c r="N32" s="448"/>
    </row>
    <row r="33" spans="3:14" ht="20.25">
      <c r="F33" s="515" t="s">
        <v>2884</v>
      </c>
      <c r="G33" s="451"/>
      <c r="H33" s="451"/>
      <c r="I33" s="451"/>
      <c r="J33" s="451"/>
      <c r="K33" s="451"/>
      <c r="L33" s="451"/>
      <c r="M33" s="451"/>
      <c r="N33" s="452"/>
    </row>
    <row r="35" spans="3:14">
      <c r="C35" t="s">
        <v>2887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55</vt:i4>
      </vt:variant>
    </vt:vector>
  </HeadingPairs>
  <TitlesOfParts>
    <vt:vector size="55"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lpstr>専門学生の追加画面</vt:lpstr>
      <vt:lpstr>専門学生の更新画面</vt:lpstr>
      <vt:lpstr>Sheet1</vt:lpstr>
      <vt:lpstr>20250125マスタデータ表示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2025-01-25T01:34:45Z</dcterms:modified>
</cp:coreProperties>
</file>