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ich\OneDrive\ドキュメント\★ドキュメントサンプル\"/>
    </mc:Choice>
  </mc:AlternateContent>
  <xr:revisionPtr revIDLastSave="0" documentId="13_ncr:1_{E660F239-6820-4E7D-B6CB-AAE873BEA706}" xr6:coauthVersionLast="47" xr6:coauthVersionMax="47" xr10:uidLastSave="{00000000-0000-0000-0000-000000000000}"/>
  <bookViews>
    <workbookView xWindow="-98" yWindow="-98" windowWidth="22695" windowHeight="14595" tabRatio="871" xr2:uid="{4072CC5B-1008-407C-98CB-1192825A098F}"/>
  </bookViews>
  <sheets>
    <sheet name="表紙" sheetId="11" r:id="rId1"/>
    <sheet name="改訂履歴" sheetId="12" r:id="rId2"/>
    <sheet name="処理概要" sheetId="18" r:id="rId3"/>
    <sheet name="帳票レイアウト" sheetId="28" r:id="rId4"/>
    <sheet name="帳票項目一覧" sheetId="24" r:id="rId5"/>
    <sheet name="画面入出力処理設計" sheetId="22" r:id="rId6"/>
    <sheet name="SOQL" sheetId="23" r:id="rId7"/>
    <sheet name="選択リスト値" sheetId="27" r:id="rId8"/>
    <sheet name="利用規約" sheetId="9" r:id="rId9"/>
  </sheets>
  <definedNames>
    <definedName name="I_O">選択リスト値!$C$3:$C$5</definedName>
    <definedName name="データ型">選択リスト値!$B$3:$B$28</definedName>
    <definedName name="改行有無">選択リスト値!$E$3:$E$4</definedName>
    <definedName name="表示位置">選択リスト値!$D$3:$D$5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<sst xmlns="http://schemas.openxmlformats.org/spreadsheetml/2006/main" count="535" uniqueCount="212">
  <si>
    <t>セールスフォース標準化ラボ（利用規約）</t>
  </si>
  <si>
    <t>はじめに</t>
    <phoneticPr fontId="1"/>
  </si>
  <si>
    <t>資料をダウンロードいただき、ありがとうございます。</t>
    <rPh sb="0" eb="2">
      <t>シリョウ</t>
    </rPh>
    <phoneticPr fontId="1"/>
  </si>
  <si>
    <t>本資料のご利用にあたっては、以下の利用規定に合意していただく必要がございます。</t>
    <rPh sb="0" eb="1">
      <t>ホン</t>
    </rPh>
    <rPh sb="1" eb="3">
      <t>シリョウ</t>
    </rPh>
    <rPh sb="5" eb="7">
      <t>リヨウ</t>
    </rPh>
    <rPh sb="14" eb="16">
      <t>イカ</t>
    </rPh>
    <rPh sb="17" eb="19">
      <t>リヨウ</t>
    </rPh>
    <rPh sb="19" eb="21">
      <t>キテイ</t>
    </rPh>
    <rPh sb="22" eb="24">
      <t>ゴウイ</t>
    </rPh>
    <rPh sb="30" eb="32">
      <t>ヒツヨウ</t>
    </rPh>
    <phoneticPr fontId="1"/>
  </si>
  <si>
    <t>利用規定</t>
  </si>
  <si>
    <t>本資料は、Creative Content Lab Tokyo（クリエイティブコンテンツラボトウキョウ）（以下CCLTとする)が製作したものであり、著作権はCCLTに帰属します。</t>
    <rPh sb="0" eb="1">
      <t>ホン</t>
    </rPh>
    <rPh sb="1" eb="3">
      <t>シリョウ</t>
    </rPh>
    <rPh sb="53" eb="55">
      <t>イカ</t>
    </rPh>
    <phoneticPr fontId="1"/>
  </si>
  <si>
    <t>利用規約に関しては、以下のURLよりご確認ください。</t>
    <rPh sb="0" eb="2">
      <t>リヨウ</t>
    </rPh>
    <rPh sb="2" eb="4">
      <t>キヤク</t>
    </rPh>
    <rPh sb="5" eb="6">
      <t>カン</t>
    </rPh>
    <rPh sb="10" eb="12">
      <t>イカ</t>
    </rPh>
    <rPh sb="19" eb="21">
      <t>カクニン</t>
    </rPh>
    <phoneticPr fontId="1"/>
  </si>
  <si>
    <t>https://creativecontentlabtokyo.com/contact/terms/</t>
    <phoneticPr fontId="1"/>
  </si>
  <si>
    <t>クリエイティブコンテンツラボトウキョウ　御中</t>
    <rPh sb="20" eb="22">
      <t>オンチュウ</t>
    </rPh>
    <phoneticPr fontId="1"/>
  </si>
  <si>
    <t>Salesforce導入プロジェクト</t>
    <rPh sb="10" eb="12">
      <t>ドウニュウ</t>
    </rPh>
    <phoneticPr fontId="1"/>
  </si>
  <si>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</si>
  <si>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</si>
  <si>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Creative Content Lab Tokyo</t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</si>
  <si>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</si>
  <si>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</si>
  <si>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</si>
  <si>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</si>
  <si>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</si>
  <si>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</si>
  <si>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備考</t>
    <rPh sb="0" eb="2">
      <t>ビコウ</t>
    </rPh>
    <phoneticPr fontId="1"/>
  </si>
  <si>
    <t/>
  </si>
  <si>
    <t>説明</t>
    <rPh sb="0" eb="2">
      <t>セツメイ</t>
    </rPh>
    <phoneticPr fontId="1"/>
  </si>
  <si>
    <t>基本設計</t>
    <rPh sb="0" eb="4">
      <t>キホンセッケイ</t>
    </rPh>
    <phoneticPr fontId="1"/>
  </si>
  <si>
    <t>プロジェクト名</t>
    <rPh sb="6" eb="7">
      <t>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</si>
  <si>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</si>
  <si>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</si>
  <si>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売上管理</t>
    <rPh sb="0" eb="2">
      <t>ウリアゲ</t>
    </rPh>
    <rPh sb="2" eb="4">
      <t>カンリ</t>
    </rPh>
    <phoneticPr fontId="1"/>
  </si>
  <si>
    <t>売上管理システム</t>
    <rPh sb="0" eb="2">
      <t>ウリアゲ</t>
    </rPh>
    <rPh sb="2" eb="4">
      <t>カンリ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</si>
  <si>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</si>
  <si>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</si>
  <si>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</si>
  <si>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</si>
  <si>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Salesforce基盤を使った店舗管理システムの導入</t>
    <rPh sb="10" eb="12">
      <t>キバン</t>
    </rPh>
    <rPh sb="13" eb="14">
      <t>ツカ</t>
    </rPh>
    <rPh sb="16" eb="18">
      <t>テンポ</t>
    </rPh>
    <rPh sb="18" eb="20">
      <t>カンリ</t>
    </rPh>
    <rPh sb="25" eb="27">
      <t>ドウニュウ</t>
    </rPh>
    <phoneticPr fontId="1"/>
  </si>
  <si>
    <t>店舗</t>
    <rPh sb="0" eb="2">
      <t>テンポ</t>
    </rPh>
    <phoneticPr fontId="1"/>
  </si>
  <si>
    <t>API参照名</t>
    <rPh sb="3" eb="5">
      <t>サンショウ</t>
    </rPh>
    <rPh sb="5" eb="6">
      <t>メイ</t>
    </rPh>
    <phoneticPr fontId="1"/>
  </si>
  <si>
    <t>SOQL</t>
    <phoneticPr fontId="1"/>
  </si>
  <si>
    <t>S0001</t>
    <phoneticPr fontId="1"/>
  </si>
  <si>
    <t>・</t>
    <phoneticPr fontId="1"/>
  </si>
  <si>
    <t>処理No.</t>
    <rPh sb="0" eb="2">
      <t>ショリ</t>
    </rPh>
    <phoneticPr fontId="1"/>
  </si>
  <si>
    <t>処理内容</t>
    <rPh sb="0" eb="2">
      <t>ショリ</t>
    </rPh>
    <rPh sb="2" eb="4">
      <t>ナイヨウ</t>
    </rPh>
    <phoneticPr fontId="1"/>
  </si>
  <si>
    <t>IN/OUT</t>
    <phoneticPr fontId="1"/>
  </si>
  <si>
    <t>データ</t>
    <phoneticPr fontId="1"/>
  </si>
  <si>
    <t>S0002</t>
    <phoneticPr fontId="1"/>
  </si>
  <si>
    <t>…</t>
    <phoneticPr fontId="1"/>
  </si>
  <si>
    <t>ID</t>
    <phoneticPr fontId="1"/>
  </si>
  <si>
    <t>なし</t>
    <phoneticPr fontId="1"/>
  </si>
  <si>
    <t>副問合せ</t>
    <rPh sb="0" eb="3">
      <t>フクトイアワ</t>
    </rPh>
    <phoneticPr fontId="1"/>
  </si>
  <si>
    <t>オブジェクト名</t>
    <rPh sb="6" eb="7">
      <t>メイ</t>
    </rPh>
    <phoneticPr fontId="1"/>
  </si>
  <si>
    <t>No</t>
  </si>
  <si>
    <t>CRUD</t>
  </si>
  <si>
    <t>R</t>
  </si>
  <si>
    <t>コメント</t>
    <phoneticPr fontId="1"/>
  </si>
  <si>
    <t>AND</t>
    <phoneticPr fontId="1"/>
  </si>
  <si>
    <t>店舗グループ（ShopGroup__c)</t>
    <rPh sb="0" eb="2">
      <t>テンポ</t>
    </rPh>
    <phoneticPr fontId="1"/>
  </si>
  <si>
    <t>IN（'関東','関西'）</t>
    <rPh sb="4" eb="6">
      <t>カントウ</t>
    </rPh>
    <rPh sb="9" eb="11">
      <t>カンサイ</t>
    </rPh>
    <phoneticPr fontId="1"/>
  </si>
  <si>
    <t>オブジェクト：</t>
    <phoneticPr fontId="1"/>
  </si>
  <si>
    <t>店舗コード（ShopCode__c)</t>
    <rPh sb="0" eb="2">
      <t>テンポ</t>
    </rPh>
    <phoneticPr fontId="1"/>
  </si>
  <si>
    <t>取得項目(SELECT)</t>
    <rPh sb="0" eb="2">
      <t>シュトク</t>
    </rPh>
    <rPh sb="2" eb="4">
      <t>コウモク</t>
    </rPh>
    <phoneticPr fontId="1"/>
  </si>
  <si>
    <t>条件(WHERE)</t>
    <rPh sb="0" eb="2">
      <t>ジョウケン</t>
    </rPh>
    <phoneticPr fontId="1"/>
  </si>
  <si>
    <t>集約条件(GROUP BY)</t>
    <rPh sb="0" eb="2">
      <t>シュウヤク</t>
    </rPh>
    <rPh sb="2" eb="4">
      <t>ジョウケン</t>
    </rPh>
    <phoneticPr fontId="1"/>
  </si>
  <si>
    <t>抽出件数(LIMIT/OFFSET)</t>
    <rPh sb="0" eb="2">
      <t>チュウシュツ</t>
    </rPh>
    <rPh sb="2" eb="4">
      <t>ケンスウ</t>
    </rPh>
    <phoneticPr fontId="1"/>
  </si>
  <si>
    <t>並び替え（ORDER BY）</t>
    <rPh sb="0" eb="1">
      <t>ナラ</t>
    </rPh>
    <rPh sb="2" eb="3">
      <t>カ</t>
    </rPh>
    <phoneticPr fontId="1"/>
  </si>
  <si>
    <t>有効フラグ（IsActive__c）＝TRUE</t>
    <rPh sb="0" eb="2">
      <t>ユウコウ</t>
    </rPh>
    <phoneticPr fontId="1"/>
  </si>
  <si>
    <t>補足コメント</t>
    <rPh sb="0" eb="2">
      <t>ホソク</t>
    </rPh>
    <phoneticPr fontId="1"/>
  </si>
  <si>
    <t>1.処理概要</t>
    <rPh sb="2" eb="6">
      <t>ショリガイヨウ</t>
    </rPh>
    <phoneticPr fontId="1"/>
  </si>
  <si>
    <t>初期表示：</t>
    <rPh sb="0" eb="4">
      <t>ショキヒョウジ</t>
    </rPh>
    <phoneticPr fontId="1"/>
  </si>
  <si>
    <t>アクション</t>
    <phoneticPr fontId="1"/>
  </si>
  <si>
    <t>①</t>
    <phoneticPr fontId="1"/>
  </si>
  <si>
    <t>画面離脱時：</t>
    <rPh sb="0" eb="2">
      <t>ガメン</t>
    </rPh>
    <rPh sb="2" eb="4">
      <t>リダツ</t>
    </rPh>
    <rPh sb="4" eb="5">
      <t>ジ</t>
    </rPh>
    <phoneticPr fontId="1"/>
  </si>
  <si>
    <t>特になし</t>
    <rPh sb="0" eb="1">
      <t>トク</t>
    </rPh>
    <phoneticPr fontId="1"/>
  </si>
  <si>
    <t>種別</t>
    <rPh sb="0" eb="2">
      <t>シュベツ</t>
    </rPh>
    <phoneticPr fontId="1"/>
  </si>
  <si>
    <t>INFO</t>
    <phoneticPr fontId="1"/>
  </si>
  <si>
    <t>ERROR</t>
    <phoneticPr fontId="1"/>
  </si>
  <si>
    <t>WARN</t>
    <phoneticPr fontId="1"/>
  </si>
  <si>
    <t>メッセージID</t>
    <phoneticPr fontId="1"/>
  </si>
  <si>
    <t>ERR001</t>
    <phoneticPr fontId="1"/>
  </si>
  <si>
    <t>INF001</t>
    <phoneticPr fontId="1"/>
  </si>
  <si>
    <t>WRN001</t>
    <phoneticPr fontId="1"/>
  </si>
  <si>
    <t>メッセージ</t>
    <phoneticPr fontId="1"/>
  </si>
  <si>
    <t>本画面で利用するオブジェクトのCRUDは以下の通り。</t>
    <rPh sb="0" eb="1">
      <t>ホン</t>
    </rPh>
    <rPh sb="1" eb="3">
      <t>ガメン</t>
    </rPh>
    <rPh sb="4" eb="6">
      <t>リヨウ</t>
    </rPh>
    <rPh sb="20" eb="22">
      <t>イカ</t>
    </rPh>
    <rPh sb="23" eb="24">
      <t>トオ</t>
    </rPh>
    <phoneticPr fontId="1"/>
  </si>
  <si>
    <t>本画面で利用するメッセージは以下の通り</t>
    <rPh sb="0" eb="3">
      <t>ホンガメン</t>
    </rPh>
    <rPh sb="4" eb="6">
      <t>リヨウ</t>
    </rPh>
    <rPh sb="14" eb="16">
      <t>イカ</t>
    </rPh>
    <rPh sb="17" eb="18">
      <t>トオ</t>
    </rPh>
    <phoneticPr fontId="1"/>
  </si>
  <si>
    <t>表示方法</t>
    <rPh sb="0" eb="2">
      <t>ヒョウジ</t>
    </rPh>
    <rPh sb="2" eb="4">
      <t>ホウホウ</t>
    </rPh>
    <phoneticPr fontId="1"/>
  </si>
  <si>
    <t>ポップアップ</t>
    <phoneticPr fontId="1"/>
  </si>
  <si>
    <t>メッセージエリア①</t>
    <phoneticPr fontId="1"/>
  </si>
  <si>
    <t>売上予測</t>
    <rPh sb="0" eb="2">
      <t>ウリアゲ</t>
    </rPh>
    <rPh sb="2" eb="4">
      <t>ヨソク</t>
    </rPh>
    <phoneticPr fontId="1"/>
  </si>
  <si>
    <t>No.</t>
    <phoneticPr fontId="1"/>
  </si>
  <si>
    <t>表示ラベル</t>
    <rPh sb="0" eb="2">
      <t>ヒョウジ</t>
    </rPh>
    <phoneticPr fontId="1"/>
  </si>
  <si>
    <t>データ型</t>
    <rPh sb="3" eb="4">
      <t>ガタ</t>
    </rPh>
    <phoneticPr fontId="1"/>
  </si>
  <si>
    <t>テキスト</t>
  </si>
  <si>
    <t>選択リスト</t>
  </si>
  <si>
    <t>日付/時間</t>
  </si>
  <si>
    <t>表示位置</t>
    <rPh sb="0" eb="4">
      <t>ヒョウジイチ</t>
    </rPh>
    <phoneticPr fontId="1"/>
  </si>
  <si>
    <t>利用部門</t>
    <rPh sb="0" eb="4">
      <t>リヨウブモン</t>
    </rPh>
    <phoneticPr fontId="1"/>
  </si>
  <si>
    <t>プロファイル名</t>
    <rPh sb="6" eb="7">
      <t>メイ</t>
    </rPh>
    <phoneticPr fontId="1"/>
  </si>
  <si>
    <t>プロファイル（API参照名）</t>
    <rPh sb="10" eb="13">
      <t>サンショウメイ</t>
    </rPh>
    <phoneticPr fontId="1"/>
  </si>
  <si>
    <t>説明（権限制御）</t>
    <rPh sb="0" eb="2">
      <t>セツメイ</t>
    </rPh>
    <rPh sb="3" eb="7">
      <t>ケンゲンセイギョ</t>
    </rPh>
    <phoneticPr fontId="1"/>
  </si>
  <si>
    <t>情報システム</t>
    <rPh sb="0" eb="2">
      <t>ジョウホウ</t>
    </rPh>
    <phoneticPr fontId="1"/>
  </si>
  <si>
    <t>第一営業部</t>
    <rPh sb="0" eb="2">
      <t>ダイイチ</t>
    </rPh>
    <rPh sb="2" eb="5">
      <t>エイギョウブ</t>
    </rPh>
    <phoneticPr fontId="1"/>
  </si>
  <si>
    <t>第二営業部</t>
    <rPh sb="0" eb="2">
      <t>ダイニ</t>
    </rPh>
    <rPh sb="2" eb="5">
      <t>エイギョウブ</t>
    </rPh>
    <phoneticPr fontId="1"/>
  </si>
  <si>
    <t>システム管理</t>
    <rPh sb="4" eb="6">
      <t>カンリ</t>
    </rPh>
    <phoneticPr fontId="1"/>
  </si>
  <si>
    <t>system_admim</t>
    <phoneticPr fontId="1"/>
  </si>
  <si>
    <t>sales_dept1</t>
    <phoneticPr fontId="1"/>
  </si>
  <si>
    <t>sales_dept2</t>
    <phoneticPr fontId="1"/>
  </si>
  <si>
    <t>I/O</t>
    <phoneticPr fontId="1"/>
  </si>
  <si>
    <t>選択リスト値</t>
    <rPh sb="0" eb="2">
      <t>センタク</t>
    </rPh>
    <rPh sb="5" eb="6">
      <t>アタイ</t>
    </rPh>
    <phoneticPr fontId="1"/>
  </si>
  <si>
    <t>選択リスト名</t>
    <rPh sb="0" eb="2">
      <t>センタク</t>
    </rPh>
    <rPh sb="5" eb="6">
      <t>メイ</t>
    </rPh>
    <phoneticPr fontId="1"/>
  </si>
  <si>
    <t>id</t>
  </si>
  <si>
    <t>自動採番</t>
  </si>
  <si>
    <t>数式</t>
  </si>
  <si>
    <t>積み上げ集計 </t>
  </si>
  <si>
    <t>外部参照関係</t>
  </si>
  <si>
    <t>参照関係</t>
  </si>
  <si>
    <t>主従関係</t>
  </si>
  <si>
    <t>URL</t>
  </si>
  <si>
    <t>チェックボックス</t>
  </si>
  <si>
    <t>テキスト(暗号化) </t>
  </si>
  <si>
    <t>テキストエリア</t>
  </si>
  <si>
    <t>パーセント</t>
  </si>
  <si>
    <t>メール</t>
  </si>
  <si>
    <t>テキストエリア (リッチ)</t>
  </si>
  <si>
    <t>ロングテキストエリア</t>
  </si>
  <si>
    <t>時間</t>
  </si>
  <si>
    <t>数値</t>
  </si>
  <si>
    <t>選択リスト (複数選択)</t>
  </si>
  <si>
    <t>地理位置情報</t>
  </si>
  <si>
    <t>通貨</t>
  </si>
  <si>
    <t>電話</t>
  </si>
  <si>
    <t>日付</t>
  </si>
  <si>
    <t>I</t>
    <phoneticPr fontId="1"/>
  </si>
  <si>
    <t>O</t>
    <phoneticPr fontId="1"/>
  </si>
  <si>
    <t>ボタン</t>
    <phoneticPr fontId="1"/>
  </si>
  <si>
    <t>-</t>
    <phoneticPr fontId="1"/>
  </si>
  <si>
    <t>中央寄せ</t>
    <rPh sb="0" eb="3">
      <t>チュウオウヨ</t>
    </rPh>
    <phoneticPr fontId="1"/>
  </si>
  <si>
    <t>右寄せ</t>
    <rPh sb="0" eb="2">
      <t>ミギヨ</t>
    </rPh>
    <phoneticPr fontId="1"/>
  </si>
  <si>
    <t>左寄せ</t>
    <rPh sb="0" eb="1">
      <t>ヒダリ</t>
    </rPh>
    <phoneticPr fontId="1"/>
  </si>
  <si>
    <t>改行有無</t>
    <rPh sb="0" eb="4">
      <t>カイギョウウム</t>
    </rPh>
    <phoneticPr fontId="1"/>
  </si>
  <si>
    <t>あり</t>
    <phoneticPr fontId="1"/>
  </si>
  <si>
    <t>補足</t>
    <rPh sb="0" eb="2">
      <t>ホソク</t>
    </rPh>
    <phoneticPr fontId="1"/>
  </si>
  <si>
    <t>フォーマット</t>
    <phoneticPr fontId="1"/>
  </si>
  <si>
    <t>\ ###,###,###</t>
    <phoneticPr fontId="1"/>
  </si>
  <si>
    <t>ヘッダタイトル</t>
    <phoneticPr fontId="1"/>
  </si>
  <si>
    <t>売上[Sales__c]</t>
    <rPh sb="0" eb="2">
      <t>ウリアゲ</t>
    </rPh>
    <phoneticPr fontId="1"/>
  </si>
  <si>
    <t>ID店舗コード、店舗名、売上金額</t>
    <rPh sb="2" eb="4">
      <t>テンポ</t>
    </rPh>
    <rPh sb="8" eb="10">
      <t>テンポ</t>
    </rPh>
    <rPh sb="10" eb="11">
      <t>メイ</t>
    </rPh>
    <rPh sb="12" eb="14">
      <t>ウリアゲ</t>
    </rPh>
    <rPh sb="14" eb="16">
      <t>キンガク</t>
    </rPh>
    <phoneticPr fontId="1"/>
  </si>
  <si>
    <t>帳票定義書</t>
    <rPh sb="0" eb="2">
      <t>チョウヒョウ</t>
    </rPh>
    <rPh sb="2" eb="5">
      <t>テイギショ</t>
    </rPh>
    <phoneticPr fontId="1"/>
  </si>
  <si>
    <t>改訂者</t>
    <rPh sb="0" eb="3">
      <t>カイテイシャ</t>
    </rPh>
    <phoneticPr fontId="1"/>
  </si>
  <si>
    <t>改定日</t>
    <rPh sb="0" eb="3">
      <t>カイテイビ</t>
    </rPh>
    <phoneticPr fontId="1"/>
  </si>
  <si>
    <t>帳票ID</t>
    <phoneticPr fontId="1"/>
  </si>
  <si>
    <t>帳票名</t>
    <phoneticPr fontId="1"/>
  </si>
  <si>
    <t>売上管理台帳</t>
    <rPh sb="0" eb="2">
      <t>ウリアゲ</t>
    </rPh>
    <rPh sb="2" eb="6">
      <t>カンリダイチョウ</t>
    </rPh>
    <phoneticPr fontId="1"/>
  </si>
  <si>
    <t>2ページ目</t>
    <rPh sb="4" eb="5">
      <t>メ</t>
    </rPh>
    <phoneticPr fontId="1"/>
  </si>
  <si>
    <t>1ページ目</t>
    <rPh sb="4" eb="5">
      <t>メ</t>
    </rPh>
    <phoneticPr fontId="1"/>
  </si>
  <si>
    <t>帳票レイアウト</t>
    <rPh sb="0" eb="2">
      <t>チョウヒョウ</t>
    </rPh>
    <phoneticPr fontId="1"/>
  </si>
  <si>
    <t>売上管理表</t>
    <rPh sb="0" eb="2">
      <t>ウリアゲ</t>
    </rPh>
    <rPh sb="2" eb="4">
      <t>カンリ</t>
    </rPh>
    <rPh sb="4" eb="5">
      <t>ヒョウ</t>
    </rPh>
    <phoneticPr fontId="1"/>
  </si>
  <si>
    <t>【売上管理表】</t>
    <rPh sb="1" eb="3">
      <t>ウリアゲ</t>
    </rPh>
    <rPh sb="3" eb="6">
      <t>カンリヒョウ</t>
    </rPh>
    <phoneticPr fontId="1"/>
  </si>
  <si>
    <t>2.帳票出力イメージ</t>
    <rPh sb="2" eb="4">
      <t>チョウヒョウ</t>
    </rPh>
    <rPh sb="4" eb="6">
      <t>シュツリョク</t>
    </rPh>
    <phoneticPr fontId="1"/>
  </si>
  <si>
    <t>【売上管理】</t>
    <rPh sb="1" eb="3">
      <t>ウリアゲ</t>
    </rPh>
    <rPh sb="3" eb="5">
      <t>カンリ</t>
    </rPh>
    <phoneticPr fontId="1"/>
  </si>
  <si>
    <t>店舗売上の予実管理を行うための売上管理台帳をPDF形式の帳票として出力する。（店舗単位でデータを集計）</t>
    <rPh sb="0" eb="2">
      <t>テンポ</t>
    </rPh>
    <rPh sb="2" eb="4">
      <t>ウリアゲ</t>
    </rPh>
    <rPh sb="5" eb="9">
      <t>ヨジツカンリ</t>
    </rPh>
    <rPh sb="10" eb="11">
      <t>オコナ</t>
    </rPh>
    <rPh sb="15" eb="17">
      <t>ウリアゲ</t>
    </rPh>
    <rPh sb="17" eb="21">
      <t>カンリダイチョウ</t>
    </rPh>
    <rPh sb="25" eb="27">
      <t>ケイシキ</t>
    </rPh>
    <rPh sb="28" eb="30">
      <t>チョウヒョウ</t>
    </rPh>
    <rPh sb="33" eb="35">
      <t>シュツリョク</t>
    </rPh>
    <phoneticPr fontId="1"/>
  </si>
  <si>
    <t>売上管理画面から、売上管理表出力ボタンをクリックすると、SVFCloudを実行し、売上管理表の帳票を生成する。</t>
    <rPh sb="0" eb="2">
      <t>ウリアゲ</t>
    </rPh>
    <rPh sb="2" eb="4">
      <t>カンリ</t>
    </rPh>
    <rPh sb="4" eb="6">
      <t>ガメン</t>
    </rPh>
    <rPh sb="9" eb="11">
      <t>ウリアゲ</t>
    </rPh>
    <rPh sb="11" eb="13">
      <t>カンリ</t>
    </rPh>
    <rPh sb="13" eb="16">
      <t>ヒョウシュツリョク</t>
    </rPh>
    <rPh sb="37" eb="39">
      <t>ジッコウ</t>
    </rPh>
    <rPh sb="41" eb="43">
      <t>ウリアゲ</t>
    </rPh>
    <rPh sb="43" eb="46">
      <t>カンリヒョウ</t>
    </rPh>
    <rPh sb="47" eb="49">
      <t>チョウヒョウ</t>
    </rPh>
    <rPh sb="50" eb="52">
      <t>セイセイ</t>
    </rPh>
    <phoneticPr fontId="1"/>
  </si>
  <si>
    <t>売上管理画面を表示</t>
    <rPh sb="0" eb="1">
      <t>ウリアゲ</t>
    </rPh>
    <rPh sb="1" eb="3">
      <t>カンリ</t>
    </rPh>
    <rPh sb="3" eb="5">
      <t>ガメン</t>
    </rPh>
    <rPh sb="6" eb="8">
      <t>ヒョウジ</t>
    </rPh>
    <phoneticPr fontId="1"/>
  </si>
  <si>
    <t>売上管理表出力ボタン：</t>
    <rPh sb="0" eb="2">
      <t>ウリアゲ</t>
    </rPh>
    <rPh sb="2" eb="5">
      <t>カンリヒョウ</t>
    </rPh>
    <rPh sb="5" eb="7">
      <t>シュツリョク</t>
    </rPh>
    <phoneticPr fontId="1"/>
  </si>
  <si>
    <t>クリックするとSVFCloudの売上管理表画面を起動する。</t>
    <rPh sb="16" eb="18">
      <t>ウリアゲ</t>
    </rPh>
    <rPh sb="18" eb="20">
      <t>カンリ</t>
    </rPh>
    <rPh sb="20" eb="21">
      <t>ヒョウ</t>
    </rPh>
    <rPh sb="21" eb="23">
      <t>ガメン</t>
    </rPh>
    <rPh sb="24" eb="26">
      <t>キドウ</t>
    </rPh>
    <phoneticPr fontId="1"/>
  </si>
  <si>
    <t>売上</t>
    <rPh sb="0" eb="2">
      <t>ウリアゲ</t>
    </rPh>
    <phoneticPr fontId="1"/>
  </si>
  <si>
    <t>売上明細</t>
    <rPh sb="0" eb="2">
      <t>ウリアゲ</t>
    </rPh>
    <rPh sb="2" eb="4">
      <t>メイサイ</t>
    </rPh>
    <phoneticPr fontId="1"/>
  </si>
  <si>
    <t>Shop</t>
    <phoneticPr fontId="1"/>
  </si>
  <si>
    <t>ShopSalesAmount</t>
    <phoneticPr fontId="1"/>
  </si>
  <si>
    <t>ShopSalesDetail</t>
    <phoneticPr fontId="1"/>
  </si>
  <si>
    <t>固定/可変</t>
    <rPh sb="0" eb="2">
      <t>コテイ</t>
    </rPh>
    <rPh sb="3" eb="5">
      <t>カヘン</t>
    </rPh>
    <phoneticPr fontId="1"/>
  </si>
  <si>
    <t>固定</t>
    <rPh sb="0" eb="2">
      <t>コテイ</t>
    </rPh>
    <phoneticPr fontId="1"/>
  </si>
  <si>
    <t>売上　上代（目標）</t>
    <rPh sb="0" eb="2">
      <t>ウリアゲ</t>
    </rPh>
    <rPh sb="3" eb="5">
      <t>ウエシロ</t>
    </rPh>
    <rPh sb="6" eb="8">
      <t>モクヒョウ</t>
    </rPh>
    <phoneticPr fontId="1"/>
  </si>
  <si>
    <t>売上　下代（目標）</t>
    <rPh sb="0" eb="2">
      <t>ウリアゲ</t>
    </rPh>
    <rPh sb="3" eb="5">
      <t>シモシロ</t>
    </rPh>
    <rPh sb="6" eb="8">
      <t>モクヒョウ</t>
    </rPh>
    <phoneticPr fontId="1"/>
  </si>
  <si>
    <t>売上　上代（差額）</t>
    <rPh sb="0" eb="2">
      <t>ウリアゲ</t>
    </rPh>
    <rPh sb="3" eb="5">
      <t>ウエシロ</t>
    </rPh>
    <rPh sb="6" eb="8">
      <t>サガク</t>
    </rPh>
    <phoneticPr fontId="1"/>
  </si>
  <si>
    <t>売上　下代（差額）</t>
    <rPh sb="0" eb="2">
      <t>ウリアゲ</t>
    </rPh>
    <rPh sb="3" eb="5">
      <t>シモシロ</t>
    </rPh>
    <rPh sb="6" eb="8">
      <t>サガク</t>
    </rPh>
    <phoneticPr fontId="1"/>
  </si>
  <si>
    <t>来店客数（目標）</t>
    <rPh sb="0" eb="4">
      <t>ライテンキャクスウ</t>
    </rPh>
    <rPh sb="5" eb="7">
      <t>モクヒョウ</t>
    </rPh>
    <phoneticPr fontId="1"/>
  </si>
  <si>
    <t>来店客数（差数）</t>
    <rPh sb="0" eb="4">
      <t>ライテンキャクスウ</t>
    </rPh>
    <rPh sb="5" eb="7">
      <t>サスウ</t>
    </rPh>
    <phoneticPr fontId="1"/>
  </si>
  <si>
    <t>客単価（目標）</t>
    <rPh sb="0" eb="3">
      <t>キャクタンカ</t>
    </rPh>
    <rPh sb="4" eb="6">
      <t>モクヒョウ</t>
    </rPh>
    <phoneticPr fontId="1"/>
  </si>
  <si>
    <t>客単価（差額）</t>
    <rPh sb="0" eb="3">
      <t>キャクタンカ</t>
    </rPh>
    <rPh sb="4" eb="6">
      <t>サガク</t>
    </rPh>
    <phoneticPr fontId="1"/>
  </si>
  <si>
    <t>新規顧客数（目標）</t>
    <rPh sb="0" eb="2">
      <t>シンキ</t>
    </rPh>
    <rPh sb="2" eb="4">
      <t>コキャク</t>
    </rPh>
    <rPh sb="4" eb="5">
      <t>スウ</t>
    </rPh>
    <rPh sb="6" eb="8">
      <t>モクヒョウ</t>
    </rPh>
    <phoneticPr fontId="1"/>
  </si>
  <si>
    <t>新規顧客数（差数）</t>
    <rPh sb="0" eb="2">
      <t>シンキ</t>
    </rPh>
    <rPh sb="2" eb="4">
      <t>コキャク</t>
    </rPh>
    <rPh sb="4" eb="5">
      <t>スウ</t>
    </rPh>
    <rPh sb="6" eb="8">
      <t>サスウ</t>
    </rPh>
    <phoneticPr fontId="1"/>
  </si>
  <si>
    <t>可変</t>
    <rPh sb="0" eb="2">
      <t>カヘン</t>
    </rPh>
    <phoneticPr fontId="1"/>
  </si>
  <si>
    <t>フォント種類</t>
    <rPh sb="4" eb="6">
      <t>シュルイ</t>
    </rPh>
    <phoneticPr fontId="1"/>
  </si>
  <si>
    <t>MS ゴシック（全角）</t>
    <rPh sb="8" eb="10">
      <t>ゼンカク</t>
    </rPh>
    <phoneticPr fontId="1"/>
  </si>
  <si>
    <t>18pt</t>
    <phoneticPr fontId="1"/>
  </si>
  <si>
    <t>10pt</t>
    <phoneticPr fontId="1"/>
  </si>
  <si>
    <t>ポイント</t>
    <phoneticPr fontId="1"/>
  </si>
  <si>
    <t>スタイル</t>
    <phoneticPr fontId="1"/>
  </si>
  <si>
    <t>太字</t>
    <rPh sb="0" eb="2">
      <t>フトジ</t>
    </rPh>
    <phoneticPr fontId="1"/>
  </si>
  <si>
    <t>標準</t>
    <rPh sb="0" eb="2">
      <t>ヒョウジュン</t>
    </rPh>
    <phoneticPr fontId="1"/>
  </si>
  <si>
    <t xml:space="preserve"> ###,###,###</t>
    <phoneticPr fontId="1"/>
  </si>
  <si>
    <t>取得元オブジェクト</t>
    <rPh sb="0" eb="3">
      <t>シュトクモト</t>
    </rPh>
    <phoneticPr fontId="1"/>
  </si>
  <si>
    <t>取得項目</t>
    <rPh sb="0" eb="2">
      <t>シュトク</t>
    </rPh>
    <rPh sb="2" eb="4">
      <t>コウモク</t>
    </rPh>
    <phoneticPr fontId="1"/>
  </si>
  <si>
    <t>売上目標</t>
    <rPh sb="0" eb="2">
      <t>ウリアゲ</t>
    </rPh>
    <rPh sb="2" eb="4">
      <t>モクヒョウ</t>
    </rPh>
    <phoneticPr fontId="1"/>
  </si>
  <si>
    <t>売上上代</t>
    <rPh sb="0" eb="2">
      <t>ウリアゲ</t>
    </rPh>
    <rPh sb="2" eb="4">
      <t>ウエシロ</t>
    </rPh>
    <phoneticPr fontId="1"/>
  </si>
  <si>
    <t>売上下代</t>
    <rPh sb="0" eb="2">
      <t>ウリアゲ</t>
    </rPh>
    <rPh sb="2" eb="4">
      <t>シモダイ</t>
    </rPh>
    <phoneticPr fontId="1"/>
  </si>
  <si>
    <t>来客数</t>
    <rPh sb="0" eb="3">
      <t>ライキャクスウ</t>
    </rPh>
    <phoneticPr fontId="1"/>
  </si>
  <si>
    <t>客単価</t>
    <rPh sb="0" eb="3">
      <t>キャクタンカ</t>
    </rPh>
    <phoneticPr fontId="1"/>
  </si>
  <si>
    <t>新規顧客数</t>
    <rPh sb="0" eb="5">
      <t>シンキコキャクスウ</t>
    </rPh>
    <phoneticPr fontId="1"/>
  </si>
  <si>
    <t>編集加工</t>
    <rPh sb="0" eb="2">
      <t>ヘンシュウ</t>
    </rPh>
    <rPh sb="2" eb="4">
      <t>カコウ</t>
    </rPh>
    <phoneticPr fontId="1"/>
  </si>
  <si>
    <t>指定月のデータを抽出</t>
    <rPh sb="0" eb="2">
      <t>シテイ</t>
    </rPh>
    <rPh sb="2" eb="3">
      <t>ツキ</t>
    </rPh>
    <rPh sb="8" eb="10">
      <t>チュウシュツ</t>
    </rPh>
    <phoneticPr fontId="1"/>
  </si>
  <si>
    <t>指定月の目標と実績データ（集約）から算出</t>
    <rPh sb="0" eb="3">
      <t>シテイツキ</t>
    </rPh>
    <rPh sb="4" eb="6">
      <t>モクヒョウ</t>
    </rPh>
    <rPh sb="7" eb="9">
      <t>ジッセキ</t>
    </rPh>
    <rPh sb="13" eb="15">
      <t>シュウヤク</t>
    </rPh>
    <rPh sb="18" eb="20">
      <t>サンシュツ</t>
    </rPh>
    <phoneticPr fontId="1"/>
  </si>
  <si>
    <t>4.操作概要</t>
    <rPh sb="2" eb="4">
      <t>ソウサ</t>
    </rPh>
    <rPh sb="4" eb="6">
      <t>ガイヨウ</t>
    </rPh>
    <phoneticPr fontId="1"/>
  </si>
  <si>
    <t>5.オブジェクト構成</t>
    <phoneticPr fontId="1"/>
  </si>
  <si>
    <t>6.メッセージ一覧</t>
    <rPh sb="7" eb="9">
      <t>イチラン</t>
    </rPh>
    <phoneticPr fontId="1"/>
  </si>
  <si>
    <t>7.アクター（利用者）</t>
    <rPh sb="7" eb="10">
      <t>リヨウシャ</t>
    </rPh>
    <phoneticPr fontId="1"/>
  </si>
  <si>
    <t>3.帳票様式</t>
    <rPh sb="2" eb="4">
      <t>チョウヒョウ</t>
    </rPh>
    <rPh sb="4" eb="6">
      <t>ヨウシキ</t>
    </rPh>
    <phoneticPr fontId="1"/>
  </si>
  <si>
    <t>形式：</t>
    <rPh sb="0" eb="2">
      <t>ケイシキ</t>
    </rPh>
    <phoneticPr fontId="1"/>
  </si>
  <si>
    <t>単票</t>
    <rPh sb="0" eb="2">
      <t>タンピョウ</t>
    </rPh>
    <phoneticPr fontId="1"/>
  </si>
  <si>
    <t>様式：</t>
    <rPh sb="0" eb="2">
      <t>ヨウシキ</t>
    </rPh>
    <phoneticPr fontId="1"/>
  </si>
  <si>
    <t>EXCEL/PDF</t>
    <phoneticPr fontId="1"/>
  </si>
  <si>
    <t>サイズ：</t>
    <phoneticPr fontId="1"/>
  </si>
  <si>
    <t>A4（横）</t>
    <rPh sb="3" eb="4">
      <t>ヨコ</t>
    </rPh>
    <phoneticPr fontId="1"/>
  </si>
  <si>
    <t>枚数：</t>
    <rPh sb="0" eb="2">
      <t>マイスウ</t>
    </rPh>
    <phoneticPr fontId="1"/>
  </si>
  <si>
    <t>1枚</t>
    <rPh sb="1" eb="2">
      <t>マイ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</si>
</sst>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0"/>
      <color theme="1" tint="0.249977111117893"/>
      <name val="Yu Gothic UI"/>
      <family val="3"/>
      <charset val="128"/>
    </font>
    <font>
      <sz val="10"/>
      <color theme="1" tint="0.249977111117893"/>
      <name val="Yu Gothic UI"/>
      <family val="3"/>
      <charset val="128"/>
    </font>
    <font>
      <b/>
      <sz val="11"/>
      <color theme="1"/>
      <name val="Yu Gothic UI"/>
      <family val="3"/>
      <charset val="128"/>
    </font>
    <font>
      <sz val="11"/>
      <color theme="1"/>
      <name val="Yu Gothic UI"/>
      <family val="3"/>
      <charset val="128"/>
    </font>
    <font>
      <sz val="11"/>
      <color theme="0"/>
      <name val="Yu Gothic UI"/>
      <family val="3"/>
      <charset val="128"/>
    </font>
    <font>
      <sz val="11"/>
      <color theme="1" tint="0.249977111117893"/>
      <name val="Yu Gothic UI"/>
      <family val="3"/>
      <charset val="128"/>
    </font>
    <font>
      <b/>
      <u/>
      <sz val="16"/>
      <color theme="1" tint="0.249977111117893"/>
      <name val="Yu Gothic UI"/>
      <family val="3"/>
      <charset val="128"/>
    </font>
    <font>
      <b/>
      <sz val="18"/>
      <color theme="1" tint="0.249977111117893"/>
      <name val="Yu Gothic UI"/>
      <family val="3"/>
      <charset val="128"/>
    </font>
    <font>
      <b/>
      <sz val="28"/>
      <color theme="1" tint="0.249977111117893"/>
      <name val="Yu Gothic UI"/>
      <family val="3"/>
      <charset val="128"/>
    </font>
    <font>
      <b/>
      <sz val="36"/>
      <color theme="1" tint="0.249977111117893"/>
      <name val="Yu Gothic UI"/>
      <family val="3"/>
      <charset val="128"/>
    </font>
    <font>
      <b/>
      <sz val="11"/>
      <color theme="1" tint="0.249977111117893"/>
      <name val="Yu Gothic UI"/>
      <family val="3"/>
      <charset val="128"/>
    </font>
    <font>
      <u/>
      <sz val="11"/>
      <color theme="10"/>
      <name val="Yu Gothic UI"/>
      <family val="3"/>
      <charset val="128"/>
    </font>
    <font>
      <b/>
      <u/>
      <sz val="11"/>
      <color theme="10"/>
      <name val="Yu Gothic UI"/>
      <family val="3"/>
      <charset val="128"/>
    </font>
    <font>
      <sz val="10"/>
      <color theme="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20"/>
      <color theme="1" tint="0.249977111117893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1" tint="0.1499984740745262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indexed="64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thin">
        <color indexed="64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thin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thin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1" tint="0.499984740745262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0" xfId="0" applyFont="1" applyFill="1">
      <alignment vertical="center"/>
    </xf>
    <xf numFmtId="0" fontId="9" fillId="0" borderId="0" xfId="0" applyFont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4" fillId="2" borderId="0" xfId="0" applyFont="1" applyFill="1" applyAlignment="1">
      <alignment horizontal="right" vertical="center"/>
    </xf>
    <xf numFmtId="14" fontId="14" fillId="2" borderId="0" xfId="0" applyNumberFormat="1" applyFont="1" applyFill="1" applyAlignment="1">
      <alignment horizontal="left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15" fillId="0" borderId="0" xfId="2" applyFont="1">
      <alignment vertical="center"/>
    </xf>
    <xf numFmtId="0" fontId="16" fillId="0" borderId="0" xfId="2" applyFont="1" applyFill="1">
      <alignment vertical="center"/>
    </xf>
    <xf numFmtId="0" fontId="6" fillId="0" borderId="0" xfId="0" applyFont="1" applyAlignment="1">
      <alignment vertical="center" wrapText="1"/>
    </xf>
    <xf numFmtId="0" fontId="7" fillId="0" borderId="0" xfId="0" quotePrefix="1" applyFont="1">
      <alignment vertical="center"/>
    </xf>
    <xf numFmtId="0" fontId="18" fillId="0" borderId="0" xfId="0" applyFont="1">
      <alignment vertical="center"/>
    </xf>
    <xf numFmtId="0" fontId="18" fillId="2" borderId="8" xfId="0" applyFont="1" applyFill="1" applyBorder="1">
      <alignment vertical="center"/>
    </xf>
    <xf numFmtId="0" fontId="18" fillId="2" borderId="9" xfId="0" applyFont="1" applyFill="1" applyBorder="1">
      <alignment vertical="center"/>
    </xf>
    <xf numFmtId="0" fontId="18" fillId="2" borderId="10" xfId="0" applyFont="1" applyFill="1" applyBorder="1">
      <alignment vertical="center"/>
    </xf>
    <xf numFmtId="0" fontId="18" fillId="2" borderId="6" xfId="0" applyFont="1" applyFill="1" applyBorder="1">
      <alignment vertical="center"/>
    </xf>
    <xf numFmtId="0" fontId="18" fillId="2" borderId="11" xfId="0" applyFont="1" applyFill="1" applyBorder="1">
      <alignment vertical="center"/>
    </xf>
    <xf numFmtId="0" fontId="18" fillId="2" borderId="0" xfId="0" applyFont="1" applyFill="1" applyBorder="1">
      <alignment vertical="center"/>
    </xf>
    <xf numFmtId="0" fontId="18" fillId="2" borderId="12" xfId="0" applyFont="1" applyFill="1" applyBorder="1">
      <alignment vertical="center"/>
    </xf>
    <xf numFmtId="0" fontId="18" fillId="0" borderId="0" xfId="0" applyFont="1" applyBorder="1">
      <alignment vertical="center"/>
    </xf>
    <xf numFmtId="0" fontId="18" fillId="2" borderId="13" xfId="0" applyFont="1" applyFill="1" applyBorder="1">
      <alignment vertical="center"/>
    </xf>
    <xf numFmtId="0" fontId="18" fillId="2" borderId="14" xfId="0" applyFont="1" applyFill="1" applyBorder="1">
      <alignment vertical="center"/>
    </xf>
    <xf numFmtId="0" fontId="18" fillId="2" borderId="15" xfId="0" applyFont="1" applyFill="1" applyBorder="1">
      <alignment vertical="center"/>
    </xf>
    <xf numFmtId="0" fontId="18" fillId="2" borderId="16" xfId="0" applyFont="1" applyFill="1" applyBorder="1">
      <alignment vertical="center"/>
    </xf>
    <xf numFmtId="0" fontId="18" fillId="2" borderId="17" xfId="0" applyFont="1" applyFill="1" applyBorder="1">
      <alignment vertical="center"/>
    </xf>
    <xf numFmtId="0" fontId="18" fillId="2" borderId="18" xfId="0" applyFont="1" applyFill="1" applyBorder="1">
      <alignment vertical="center"/>
    </xf>
    <xf numFmtId="0" fontId="18" fillId="2" borderId="19" xfId="0" applyFont="1" applyFill="1" applyBorder="1">
      <alignment vertical="center"/>
    </xf>
    <xf numFmtId="0" fontId="18" fillId="2" borderId="20" xfId="0" applyFont="1" applyFill="1" applyBorder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top"/>
    </xf>
    <xf numFmtId="0" fontId="18" fillId="2" borderId="6" xfId="0" applyFont="1" applyFill="1" applyBorder="1" applyAlignment="1">
      <alignment vertical="top"/>
    </xf>
    <xf numFmtId="0" fontId="17" fillId="3" borderId="2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2" borderId="21" xfId="0" applyFont="1" applyFill="1" applyBorder="1">
      <alignment vertical="center"/>
    </xf>
    <xf numFmtId="0" fontId="18" fillId="2" borderId="22" xfId="0" applyFont="1" applyFill="1" applyBorder="1">
      <alignment vertical="center"/>
    </xf>
    <xf numFmtId="0" fontId="18" fillId="2" borderId="23" xfId="0" applyFont="1" applyFill="1" applyBorder="1">
      <alignment vertical="center"/>
    </xf>
    <xf numFmtId="0" fontId="18" fillId="2" borderId="24" xfId="0" applyFont="1" applyFill="1" applyBorder="1">
      <alignment vertical="center"/>
    </xf>
    <xf numFmtId="0" fontId="18" fillId="2" borderId="25" xfId="0" applyFont="1" applyFill="1" applyBorder="1">
      <alignment vertical="center"/>
    </xf>
    <xf numFmtId="0" fontId="18" fillId="2" borderId="26" xfId="0" applyFont="1" applyFill="1" applyBorder="1">
      <alignment vertical="center"/>
    </xf>
    <xf numFmtId="0" fontId="18" fillId="2" borderId="27" xfId="0" applyFont="1" applyFill="1" applyBorder="1">
      <alignment vertical="center"/>
    </xf>
    <xf numFmtId="0" fontId="18" fillId="2" borderId="28" xfId="0" applyFont="1" applyFill="1" applyBorder="1">
      <alignment vertical="center"/>
    </xf>
    <xf numFmtId="0" fontId="18" fillId="2" borderId="29" xfId="0" applyFont="1" applyFill="1" applyBorder="1">
      <alignment vertical="center"/>
    </xf>
    <xf numFmtId="0" fontId="18" fillId="2" borderId="31" xfId="0" applyFont="1" applyFill="1" applyBorder="1">
      <alignment vertical="center"/>
    </xf>
    <xf numFmtId="0" fontId="19" fillId="2" borderId="21" xfId="0" applyFont="1" applyFill="1" applyBorder="1">
      <alignment vertical="center"/>
    </xf>
    <xf numFmtId="0" fontId="19" fillId="2" borderId="23" xfId="0" applyFont="1" applyFill="1" applyBorder="1">
      <alignment vertical="center"/>
    </xf>
    <xf numFmtId="0" fontId="19" fillId="2" borderId="33" xfId="0" applyFont="1" applyFill="1" applyBorder="1">
      <alignment vertical="center"/>
    </xf>
    <xf numFmtId="20" fontId="18" fillId="2" borderId="13" xfId="0" applyNumberFormat="1" applyFont="1" applyFill="1" applyBorder="1">
      <alignment vertical="center"/>
    </xf>
    <xf numFmtId="0" fontId="18" fillId="2" borderId="35" xfId="0" applyFont="1" applyFill="1" applyBorder="1">
      <alignment vertical="center"/>
    </xf>
    <xf numFmtId="0" fontId="18" fillId="2" borderId="36" xfId="0" applyFont="1" applyFill="1" applyBorder="1">
      <alignment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2" borderId="30" xfId="0" applyFont="1" applyFill="1" applyBorder="1" applyAlignment="1">
      <alignment horizontal="left" vertical="center"/>
    </xf>
    <xf numFmtId="0" fontId="18" fillId="2" borderId="34" xfId="0" applyFont="1" applyFill="1" applyBorder="1">
      <alignment vertical="center"/>
    </xf>
    <xf numFmtId="0" fontId="18" fillId="2" borderId="37" xfId="0" applyFont="1" applyFill="1" applyBorder="1">
      <alignment vertical="center"/>
    </xf>
    <xf numFmtId="0" fontId="18" fillId="2" borderId="30" xfId="0" applyFont="1" applyFill="1" applyBorder="1">
      <alignment vertical="center"/>
    </xf>
    <xf numFmtId="0" fontId="18" fillId="2" borderId="32" xfId="0" applyFont="1" applyFill="1" applyBorder="1">
      <alignment vertical="center"/>
    </xf>
    <xf numFmtId="0" fontId="18" fillId="2" borderId="33" xfId="0" applyFont="1" applyFill="1" applyBorder="1">
      <alignment vertical="center"/>
    </xf>
    <xf numFmtId="0" fontId="18" fillId="2" borderId="38" xfId="0" applyFont="1" applyFill="1" applyBorder="1">
      <alignment vertical="center"/>
    </xf>
    <xf numFmtId="0" fontId="18" fillId="2" borderId="2" xfId="0" applyFont="1" applyFill="1" applyBorder="1">
      <alignment vertical="center"/>
    </xf>
    <xf numFmtId="0" fontId="18" fillId="2" borderId="3" xfId="0" applyFont="1" applyFill="1" applyBorder="1">
      <alignment vertical="center"/>
    </xf>
    <xf numFmtId="0" fontId="18" fillId="2" borderId="4" xfId="0" applyFont="1" applyFill="1" applyBorder="1">
      <alignment vertical="center"/>
    </xf>
    <xf numFmtId="0" fontId="18" fillId="2" borderId="5" xfId="0" applyFont="1" applyFill="1" applyBorder="1">
      <alignment vertical="center"/>
    </xf>
    <xf numFmtId="0" fontId="18" fillId="2" borderId="7" xfId="0" applyFont="1" applyFill="1" applyBorder="1">
      <alignment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8" fillId="2" borderId="21" xfId="0" quotePrefix="1" applyFont="1" applyFill="1" applyBorder="1">
      <alignment vertical="center"/>
    </xf>
    <xf numFmtId="0" fontId="19" fillId="4" borderId="42" xfId="0" applyFont="1" applyFill="1" applyBorder="1" applyAlignment="1">
      <alignment horizontal="left" vertical="center"/>
    </xf>
    <xf numFmtId="0" fontId="19" fillId="4" borderId="44" xfId="0" applyFont="1" applyFill="1" applyBorder="1">
      <alignment vertical="center"/>
    </xf>
    <xf numFmtId="0" fontId="19" fillId="4" borderId="43" xfId="0" applyFont="1" applyFill="1" applyBorder="1">
      <alignment vertical="center"/>
    </xf>
    <xf numFmtId="0" fontId="18" fillId="4" borderId="43" xfId="0" applyFont="1" applyFill="1" applyBorder="1">
      <alignment vertical="center"/>
    </xf>
    <xf numFmtId="0" fontId="18" fillId="4" borderId="45" xfId="0" applyFont="1" applyFill="1" applyBorder="1">
      <alignment vertical="center"/>
    </xf>
    <xf numFmtId="0" fontId="18" fillId="4" borderId="42" xfId="0" applyFont="1" applyFill="1" applyBorder="1">
      <alignment vertical="center"/>
    </xf>
    <xf numFmtId="0" fontId="18" fillId="4" borderId="46" xfId="0" applyFont="1" applyFill="1" applyBorder="1">
      <alignment vertical="center"/>
    </xf>
    <xf numFmtId="0" fontId="19" fillId="4" borderId="46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top"/>
    </xf>
    <xf numFmtId="0" fontId="18" fillId="2" borderId="9" xfId="0" applyFont="1" applyFill="1" applyBorder="1" applyAlignment="1">
      <alignment vertical="top"/>
    </xf>
    <xf numFmtId="0" fontId="18" fillId="2" borderId="10" xfId="0" applyFont="1" applyFill="1" applyBorder="1" applyAlignment="1">
      <alignment vertical="top"/>
    </xf>
    <xf numFmtId="0" fontId="18" fillId="2" borderId="6" xfId="0" applyFont="1" applyFill="1" applyBorder="1" applyAlignment="1">
      <alignment vertical="top" wrapText="1"/>
    </xf>
    <xf numFmtId="0" fontId="18" fillId="2" borderId="7" xfId="0" applyFont="1" applyFill="1" applyBorder="1" applyAlignment="1">
      <alignment vertical="top" wrapText="1"/>
    </xf>
    <xf numFmtId="0" fontId="18" fillId="2" borderId="11" xfId="0" applyFont="1" applyFill="1" applyBorder="1" applyAlignment="1">
      <alignment vertical="top"/>
    </xf>
    <xf numFmtId="0" fontId="18" fillId="2" borderId="0" xfId="0" applyFont="1" applyFill="1" applyBorder="1" applyAlignment="1">
      <alignment vertical="top"/>
    </xf>
    <xf numFmtId="0" fontId="18" fillId="2" borderId="12" xfId="0" applyFont="1" applyFill="1" applyBorder="1" applyAlignment="1">
      <alignment vertical="top"/>
    </xf>
    <xf numFmtId="0" fontId="17" fillId="3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vertical="top"/>
    </xf>
    <xf numFmtId="0" fontId="18" fillId="2" borderId="11" xfId="0" applyFont="1" applyFill="1" applyBorder="1" applyAlignment="1">
      <alignment vertical="top" wrapText="1"/>
    </xf>
    <xf numFmtId="0" fontId="18" fillId="2" borderId="0" xfId="0" applyFont="1" applyFill="1" applyBorder="1" applyAlignment="1">
      <alignment vertical="top" wrapText="1"/>
    </xf>
    <xf numFmtId="0" fontId="18" fillId="2" borderId="12" xfId="0" applyFont="1" applyFill="1" applyBorder="1" applyAlignment="1">
      <alignment vertical="top" wrapText="1"/>
    </xf>
    <xf numFmtId="0" fontId="18" fillId="2" borderId="0" xfId="0" quotePrefix="1" applyFont="1" applyFill="1" applyBorder="1" applyAlignment="1">
      <alignment vertical="top"/>
    </xf>
    <xf numFmtId="0" fontId="18" fillId="2" borderId="2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2" borderId="30" xfId="0" applyFont="1" applyFill="1" applyBorder="1" applyAlignment="1">
      <alignment horizontal="right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20" fillId="2" borderId="0" xfId="0" applyFont="1" applyFill="1">
      <alignment vertical="center"/>
    </xf>
    <xf numFmtId="0" fontId="20" fillId="2" borderId="0" xfId="0" applyFont="1" applyFill="1" applyAlignment="1">
      <alignment horizontal="center" vertical="center" wrapText="1"/>
    </xf>
    <xf numFmtId="0" fontId="21" fillId="5" borderId="47" xfId="0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0" fontId="23" fillId="2" borderId="5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2" borderId="31" xfId="0" applyNumberFormat="1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vertical="center"/>
    </xf>
    <xf numFmtId="0" fontId="18" fillId="2" borderId="2" xfId="0" applyFont="1" applyFill="1" applyBorder="1">
      <alignment vertical="center"/>
    </xf>
    <xf numFmtId="0" fontId="18" fillId="2" borderId="3" xfId="0" applyFont="1" applyFill="1" applyBorder="1">
      <alignment vertical="center"/>
    </xf>
    <xf numFmtId="0" fontId="18" fillId="2" borderId="4" xfId="0" applyFont="1" applyFill="1" applyBorder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top"/>
    </xf>
    <xf numFmtId="0" fontId="18" fillId="2" borderId="9" xfId="0" applyFont="1" applyFill="1" applyBorder="1" applyAlignment="1">
      <alignment vertical="top"/>
    </xf>
    <xf numFmtId="0" fontId="18" fillId="2" borderId="10" xfId="0" applyFont="1" applyFill="1" applyBorder="1" applyAlignment="1">
      <alignment vertical="top"/>
    </xf>
    <xf numFmtId="0" fontId="18" fillId="2" borderId="6" xfId="0" applyFont="1" applyFill="1" applyBorder="1" applyAlignment="1">
      <alignment vertical="top" wrapText="1"/>
    </xf>
    <xf numFmtId="0" fontId="18" fillId="2" borderId="7" xfId="0" applyFont="1" applyFill="1" applyBorder="1" applyAlignment="1">
      <alignment vertical="top" wrapText="1"/>
    </xf>
    <xf numFmtId="0" fontId="18" fillId="2" borderId="11" xfId="0" applyFont="1" applyFill="1" applyBorder="1" applyAlignment="1">
      <alignment vertical="top"/>
    </xf>
    <xf numFmtId="0" fontId="18" fillId="2" borderId="0" xfId="0" applyFont="1" applyFill="1" applyBorder="1" applyAlignment="1">
      <alignment vertical="top"/>
    </xf>
    <xf numFmtId="0" fontId="18" fillId="2" borderId="12" xfId="0" applyFont="1" applyFill="1" applyBorder="1" applyAlignment="1">
      <alignment vertical="top"/>
    </xf>
    <xf numFmtId="0" fontId="17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vertical="center"/>
    </xf>
    <xf numFmtId="0" fontId="17" fillId="3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1" xfId="0" applyFont="1" applyFill="1" applyBorder="1">
      <alignment vertical="center"/>
    </xf>
    <xf numFmtId="0" fontId="18" fillId="4" borderId="2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18" fillId="4" borderId="4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top" wrapText="1"/>
    </xf>
    <xf numFmtId="0" fontId="18" fillId="2" borderId="6" xfId="0" applyFont="1" applyFill="1" applyBorder="1" applyAlignment="1">
      <alignment vertical="top" wrapText="1"/>
    </xf>
    <xf numFmtId="0" fontId="18" fillId="2" borderId="7" xfId="0" applyFont="1" applyFill="1" applyBorder="1" applyAlignment="1">
      <alignment vertical="top" wrapText="1"/>
    </xf>
    <xf numFmtId="0" fontId="17" fillId="3" borderId="11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top"/>
    </xf>
    <xf numFmtId="0" fontId="18" fillId="2" borderId="9" xfId="0" applyFont="1" applyFill="1" applyBorder="1" applyAlignment="1">
      <alignment vertical="top"/>
    </xf>
    <xf numFmtId="0" fontId="18" fillId="2" borderId="10" xfId="0" applyFont="1" applyFill="1" applyBorder="1" applyAlignment="1">
      <alignment vertical="top"/>
    </xf>
    <xf numFmtId="0" fontId="18" fillId="2" borderId="11" xfId="0" applyFont="1" applyFill="1" applyBorder="1" applyAlignment="1">
      <alignment vertical="top"/>
    </xf>
    <xf numFmtId="0" fontId="18" fillId="2" borderId="0" xfId="0" applyFont="1" applyFill="1" applyBorder="1" applyAlignment="1">
      <alignment vertical="top"/>
    </xf>
    <xf numFmtId="0" fontId="18" fillId="2" borderId="12" xfId="0" applyFont="1" applyFill="1" applyBorder="1" applyAlignment="1">
      <alignment vertical="top"/>
    </xf>
    <xf numFmtId="0" fontId="18" fillId="2" borderId="2" xfId="0" applyFont="1" applyFill="1" applyBorder="1">
      <alignment vertical="center"/>
    </xf>
    <xf numFmtId="0" fontId="18" fillId="2" borderId="3" xfId="0" applyFont="1" applyFill="1" applyBorder="1">
      <alignment vertical="center"/>
    </xf>
    <xf numFmtId="0" fontId="18" fillId="2" borderId="4" xfId="0" applyFont="1" applyFill="1" applyBorder="1">
      <alignment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/>
    </xf>
    <xf numFmtId="0" fontId="22" fillId="7" borderId="48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vertical="center" wrapText="1"/>
    </xf>
    <xf numFmtId="0" fontId="22" fillId="7" borderId="51" xfId="0" applyFont="1" applyFill="1" applyBorder="1" applyAlignment="1">
      <alignment vertical="center" wrapText="1"/>
    </xf>
  </cellXfs>
  <cellStyles count="3">
    <cellStyle name="ハイパーリンク" xfId="2" builtinId="8"/>
    <cellStyle name="標準" xfId="0" builtinId="0"/>
    <cellStyle name="標準 2" xfId="1" xr:uid="{BE2E514F-31BC-45A4-B85A-55289AE7C535}"/>
  </cellStyles>
  <dxfs count="0"/>
  <tableStyles count="0" defaultTableStyle="TableStyleMedium2" defaultPivotStyle="PivotStyleLight16"/>
  <colors>
    <mruColors>
      <color rgb="FFB5130F"/>
      <color rgb="FFCE4E14"/>
      <color rgb="FFFFE5E5"/>
      <color rgb="FFF2ECF4"/>
      <color rgb="FFE7DCEC"/>
      <color rgb="FFBA99C7"/>
      <color rgb="FF85CA3A"/>
      <color rgb="FFFF9933"/>
      <color rgb="FF7CCFF4"/>
      <color rgb="FF2AA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creativecontentlabtokyo.com/contact/term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58209</xdr:colOff>
      <xdr:row>44</xdr:row>
      <xdr:rowOff>137073</xdr:rowOff>
    </xdr:from>
    <xdr:to>
      <xdr:col>42</xdr:col>
      <xdr:colOff>5758</xdr:colOff>
      <xdr:row>70</xdr:row>
      <xdr:rowOff>174625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43B209-BF98-40AC-915E-28A78FEC1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292" y="6767532"/>
          <a:ext cx="10107549" cy="5540885"/>
        </a:xfrm>
        <a:prstGeom prst="rect">
          <a:avLst/>
        </a:prstGeom>
      </xdr:spPr>
    </xdr:pic>
    <xdr:clientData/>
  </xdr:twoCellAnchor>
  <xdr:twoCellAnchor editAs="oneCell">
    <xdr:from>
      <xdr:col>2</xdr:col>
      <xdr:colOff>39899</xdr:colOff>
      <xdr:row>12</xdr:row>
      <xdr:rowOff>105833</xdr:rowOff>
    </xdr:from>
    <xdr:to>
      <xdr:col>36</xdr:col>
      <xdr:colOff>165845</xdr:colOff>
      <xdr:row>42</xdr:row>
      <xdr:rowOff>105131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9414F60-5EB0-467C-89EE-A1DEAD6E2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982" y="2291292"/>
          <a:ext cx="8761946" cy="6349298"/>
        </a:xfrm>
        <a:prstGeom prst="rect">
          <a:avLst/>
        </a:prstGeom>
      </xdr:spPr>
    </xdr:pic>
    <xdr:clientData/>
  </xdr:twoCellAnchor>
  <xdr:twoCellAnchor>
    <xdr:from>
      <xdr:col>30</xdr:col>
      <xdr:colOff>158751</xdr:colOff>
      <xdr:row>15</xdr:row>
      <xdr:rowOff>137583</xdr:rowOff>
    </xdr:from>
    <xdr:to>
      <xdr:col>35</xdr:col>
      <xdr:colOff>111126</xdr:colOff>
      <xdr:row>17</xdr:row>
      <xdr:rowOff>37042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187072BF-A089-46A6-8C45-D8C5D1A85331}"/>
            </a:ext>
          </a:extLst>
        </xdr:cNvPr>
        <xdr:cNvSpPr/>
      </xdr:nvSpPr>
      <xdr:spPr>
        <a:xfrm>
          <a:off x="7598834" y="2958042"/>
          <a:ext cx="1222375" cy="322792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売上管理表出力</a:t>
          </a:r>
        </a:p>
      </xdr:txBody>
    </xdr:sp>
    <xdr:clientData/>
  </xdr:twoCellAnchor>
  <xdr:twoCellAnchor>
    <xdr:from>
      <xdr:col>32</xdr:col>
      <xdr:colOff>232833</xdr:colOff>
      <xdr:row>17</xdr:row>
      <xdr:rowOff>74083</xdr:rowOff>
    </xdr:from>
    <xdr:to>
      <xdr:col>33</xdr:col>
      <xdr:colOff>148166</xdr:colOff>
      <xdr:row>45</xdr:row>
      <xdr:rowOff>74083</xdr:rowOff>
    </xdr:to>
    <xdr:sp macro="" textlink="">
      <xdr:nvSpPr>
        <xdr:cNvPr id="22" name="矢印: 下 21">
          <a:extLst>
            <a:ext uri="{FF2B5EF4-FFF2-40B4-BE49-F238E27FC236}">
              <a16:creationId xmlns:a16="http://schemas.microsoft.com/office/drawing/2014/main" id="{E9A2CE40-516E-4891-9762-6A892C66DCE4}"/>
            </a:ext>
          </a:extLst>
        </xdr:cNvPr>
        <xdr:cNvSpPr/>
      </xdr:nvSpPr>
      <xdr:spPr>
        <a:xfrm>
          <a:off x="8180916" y="3317875"/>
          <a:ext cx="169333" cy="5926667"/>
        </a:xfrm>
        <a:prstGeom prst="downArrow">
          <a:avLst/>
        </a:prstGeom>
        <a:solidFill>
          <a:schemeClr val="accent2">
            <a:lumMod val="75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58209</xdr:colOff>
      <xdr:row>15</xdr:row>
      <xdr:rowOff>127000</xdr:rowOff>
    </xdr:from>
    <xdr:to>
      <xdr:col>30</xdr:col>
      <xdr:colOff>134409</xdr:colOff>
      <xdr:row>17</xdr:row>
      <xdr:rowOff>33867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3CFE9BF1-C4A5-4EB2-B0D2-798B876EC8FF}"/>
            </a:ext>
          </a:extLst>
        </xdr:cNvPr>
        <xdr:cNvSpPr txBox="1"/>
      </xdr:nvSpPr>
      <xdr:spPr>
        <a:xfrm>
          <a:off x="7244292" y="3159126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23360</xdr:colOff>
      <xdr:row>8</xdr:row>
      <xdr:rowOff>185208</xdr:rowOff>
    </xdr:from>
    <xdr:to>
      <xdr:col>41</xdr:col>
      <xdr:colOff>224909</xdr:colOff>
      <xdr:row>35</xdr:row>
      <xdr:rowOff>11093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BE7656CB-C750-4DC2-874F-219E59AC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43" y="1524000"/>
          <a:ext cx="10107549" cy="55408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101052</xdr:rowOff>
    </xdr:from>
    <xdr:to>
      <xdr:col>41</xdr:col>
      <xdr:colOff>253049</xdr:colOff>
      <xdr:row>70</xdr:row>
      <xdr:rowOff>20260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18FAE67C-2787-4E37-82D6-4CB157406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083" y="7578178"/>
          <a:ext cx="10159049" cy="6904208"/>
        </a:xfrm>
        <a:prstGeom prst="rect">
          <a:avLst/>
        </a:prstGeom>
      </xdr:spPr>
    </xdr:pic>
    <xdr:clientData/>
  </xdr:twoCellAnchor>
  <xdr:twoCellAnchor>
    <xdr:from>
      <xdr:col>0</xdr:col>
      <xdr:colOff>40217</xdr:colOff>
      <xdr:row>9</xdr:row>
      <xdr:rowOff>53979</xdr:rowOff>
    </xdr:from>
    <xdr:to>
      <xdr:col>2</xdr:col>
      <xdr:colOff>42334</xdr:colOff>
      <xdr:row>10</xdr:row>
      <xdr:rowOff>172512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9F1F727-181B-413A-8071-F340C5C85699}"/>
            </a:ext>
          </a:extLst>
        </xdr:cNvPr>
        <xdr:cNvSpPr txBox="1"/>
      </xdr:nvSpPr>
      <xdr:spPr>
        <a:xfrm>
          <a:off x="40217" y="1604438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7</xdr:col>
      <xdr:colOff>82550</xdr:colOff>
      <xdr:row>12</xdr:row>
      <xdr:rowOff>38104</xdr:rowOff>
    </xdr:from>
    <xdr:to>
      <xdr:col>8</xdr:col>
      <xdr:colOff>158750</xdr:colOff>
      <xdr:row>13</xdr:row>
      <xdr:rowOff>156637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E933D72-159D-48F7-9BDC-F326E49C1CF6}"/>
            </a:ext>
          </a:extLst>
        </xdr:cNvPr>
        <xdr:cNvSpPr txBox="1"/>
      </xdr:nvSpPr>
      <xdr:spPr>
        <a:xfrm>
          <a:off x="1680633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11</xdr:col>
      <xdr:colOff>82550</xdr:colOff>
      <xdr:row>12</xdr:row>
      <xdr:rowOff>38104</xdr:rowOff>
    </xdr:from>
    <xdr:to>
      <xdr:col>12</xdr:col>
      <xdr:colOff>158750</xdr:colOff>
      <xdr:row>13</xdr:row>
      <xdr:rowOff>156637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EA075B75-2F98-47EE-A274-D5AC1B7B0EE2}"/>
            </a:ext>
          </a:extLst>
        </xdr:cNvPr>
        <xdr:cNvSpPr txBox="1"/>
      </xdr:nvSpPr>
      <xdr:spPr>
        <a:xfrm>
          <a:off x="2696633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12</xdr:col>
      <xdr:colOff>230716</xdr:colOff>
      <xdr:row>12</xdr:row>
      <xdr:rowOff>38104</xdr:rowOff>
    </xdr:from>
    <xdr:to>
      <xdr:col>14</xdr:col>
      <xdr:colOff>52916</xdr:colOff>
      <xdr:row>13</xdr:row>
      <xdr:rowOff>156637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BB72F0B6-81AB-48EE-B354-B16EE9D769A1}"/>
            </a:ext>
          </a:extLst>
        </xdr:cNvPr>
        <xdr:cNvSpPr txBox="1"/>
      </xdr:nvSpPr>
      <xdr:spPr>
        <a:xfrm>
          <a:off x="3098799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16</xdr:col>
      <xdr:colOff>209549</xdr:colOff>
      <xdr:row>12</xdr:row>
      <xdr:rowOff>38104</xdr:rowOff>
    </xdr:from>
    <xdr:to>
      <xdr:col>18</xdr:col>
      <xdr:colOff>31749</xdr:colOff>
      <xdr:row>13</xdr:row>
      <xdr:rowOff>156637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738C91E-9825-4A76-826F-B093E56DB06C}"/>
            </a:ext>
          </a:extLst>
        </xdr:cNvPr>
        <xdr:cNvSpPr txBox="1"/>
      </xdr:nvSpPr>
      <xdr:spPr>
        <a:xfrm>
          <a:off x="4093632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18</xdr:col>
      <xdr:colOff>130174</xdr:colOff>
      <xdr:row>12</xdr:row>
      <xdr:rowOff>38104</xdr:rowOff>
    </xdr:from>
    <xdr:to>
      <xdr:col>19</xdr:col>
      <xdr:colOff>206374</xdr:colOff>
      <xdr:row>13</xdr:row>
      <xdr:rowOff>156637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EC9F9953-5AD8-42B7-8FE3-66A16003F9A3}"/>
            </a:ext>
          </a:extLst>
        </xdr:cNvPr>
        <xdr:cNvSpPr txBox="1"/>
      </xdr:nvSpPr>
      <xdr:spPr>
        <a:xfrm>
          <a:off x="4522257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⑥</a:t>
          </a:r>
        </a:p>
      </xdr:txBody>
    </xdr:sp>
    <xdr:clientData/>
  </xdr:twoCellAnchor>
  <xdr:twoCellAnchor>
    <xdr:from>
      <xdr:col>22</xdr:col>
      <xdr:colOff>130174</xdr:colOff>
      <xdr:row>12</xdr:row>
      <xdr:rowOff>38104</xdr:rowOff>
    </xdr:from>
    <xdr:to>
      <xdr:col>23</xdr:col>
      <xdr:colOff>206374</xdr:colOff>
      <xdr:row>13</xdr:row>
      <xdr:rowOff>156637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8FE673A-FF23-473F-A157-8448C6748515}"/>
            </a:ext>
          </a:extLst>
        </xdr:cNvPr>
        <xdr:cNvSpPr txBox="1"/>
      </xdr:nvSpPr>
      <xdr:spPr>
        <a:xfrm>
          <a:off x="5538257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⑦</a:t>
          </a:r>
        </a:p>
      </xdr:txBody>
    </xdr:sp>
    <xdr:clientData/>
  </xdr:twoCellAnchor>
  <xdr:twoCellAnchor>
    <xdr:from>
      <xdr:col>24</xdr:col>
      <xdr:colOff>109007</xdr:colOff>
      <xdr:row>12</xdr:row>
      <xdr:rowOff>38104</xdr:rowOff>
    </xdr:from>
    <xdr:to>
      <xdr:col>25</xdr:col>
      <xdr:colOff>185207</xdr:colOff>
      <xdr:row>13</xdr:row>
      <xdr:rowOff>156637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2CD45A50-368F-4124-8789-5B1649AA2DB8}"/>
            </a:ext>
          </a:extLst>
        </xdr:cNvPr>
        <xdr:cNvSpPr txBox="1"/>
      </xdr:nvSpPr>
      <xdr:spPr>
        <a:xfrm>
          <a:off x="6025090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⑧</a:t>
          </a:r>
        </a:p>
      </xdr:txBody>
    </xdr:sp>
    <xdr:clientData/>
  </xdr:twoCellAnchor>
  <xdr:twoCellAnchor>
    <xdr:from>
      <xdr:col>28</xdr:col>
      <xdr:colOff>45507</xdr:colOff>
      <xdr:row>12</xdr:row>
      <xdr:rowOff>38104</xdr:rowOff>
    </xdr:from>
    <xdr:to>
      <xdr:col>29</xdr:col>
      <xdr:colOff>121707</xdr:colOff>
      <xdr:row>13</xdr:row>
      <xdr:rowOff>156637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B959E117-018C-4835-BA9D-D6DA45AF8769}"/>
            </a:ext>
          </a:extLst>
        </xdr:cNvPr>
        <xdr:cNvSpPr txBox="1"/>
      </xdr:nvSpPr>
      <xdr:spPr>
        <a:xfrm>
          <a:off x="6977590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⑨</a:t>
          </a:r>
        </a:p>
      </xdr:txBody>
    </xdr:sp>
    <xdr:clientData/>
  </xdr:twoCellAnchor>
  <xdr:twoCellAnchor>
    <xdr:from>
      <xdr:col>29</xdr:col>
      <xdr:colOff>230715</xdr:colOff>
      <xdr:row>12</xdr:row>
      <xdr:rowOff>38104</xdr:rowOff>
    </xdr:from>
    <xdr:to>
      <xdr:col>31</xdr:col>
      <xdr:colOff>52915</xdr:colOff>
      <xdr:row>13</xdr:row>
      <xdr:rowOff>156637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475142EA-8AEC-4019-A839-25421951F53A}"/>
            </a:ext>
          </a:extLst>
        </xdr:cNvPr>
        <xdr:cNvSpPr txBox="1"/>
      </xdr:nvSpPr>
      <xdr:spPr>
        <a:xfrm>
          <a:off x="7416798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⑩</a:t>
          </a:r>
        </a:p>
      </xdr:txBody>
    </xdr:sp>
    <xdr:clientData/>
  </xdr:twoCellAnchor>
  <xdr:twoCellAnchor>
    <xdr:from>
      <xdr:col>33</xdr:col>
      <xdr:colOff>204256</xdr:colOff>
      <xdr:row>12</xdr:row>
      <xdr:rowOff>38104</xdr:rowOff>
    </xdr:from>
    <xdr:to>
      <xdr:col>35</xdr:col>
      <xdr:colOff>26456</xdr:colOff>
      <xdr:row>13</xdr:row>
      <xdr:rowOff>156637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FF85886A-FE5A-4605-B044-A4A9517085F5}"/>
            </a:ext>
          </a:extLst>
        </xdr:cNvPr>
        <xdr:cNvSpPr txBox="1"/>
      </xdr:nvSpPr>
      <xdr:spPr>
        <a:xfrm>
          <a:off x="8406339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⑪</a:t>
          </a:r>
        </a:p>
      </xdr:txBody>
    </xdr:sp>
    <xdr:clientData/>
  </xdr:twoCellAnchor>
  <xdr:twoCellAnchor>
    <xdr:from>
      <xdr:col>35</xdr:col>
      <xdr:colOff>156631</xdr:colOff>
      <xdr:row>12</xdr:row>
      <xdr:rowOff>38104</xdr:rowOff>
    </xdr:from>
    <xdr:to>
      <xdr:col>36</xdr:col>
      <xdr:colOff>232831</xdr:colOff>
      <xdr:row>13</xdr:row>
      <xdr:rowOff>156637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90FA675F-87F0-49E3-A446-70825E129768}"/>
            </a:ext>
          </a:extLst>
        </xdr:cNvPr>
        <xdr:cNvSpPr txBox="1"/>
      </xdr:nvSpPr>
      <xdr:spPr>
        <a:xfrm>
          <a:off x="8866714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⑫</a:t>
          </a:r>
        </a:p>
      </xdr:txBody>
    </xdr:sp>
    <xdr:clientData/>
  </xdr:twoCellAnchor>
  <xdr:twoCellAnchor>
    <xdr:from>
      <xdr:col>39</xdr:col>
      <xdr:colOff>40214</xdr:colOff>
      <xdr:row>12</xdr:row>
      <xdr:rowOff>38104</xdr:rowOff>
    </xdr:from>
    <xdr:to>
      <xdr:col>40</xdr:col>
      <xdr:colOff>116414</xdr:colOff>
      <xdr:row>13</xdr:row>
      <xdr:rowOff>156637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ADE92F79-2A23-4D86-BD6B-2EB19F33FFA2}"/>
            </a:ext>
          </a:extLst>
        </xdr:cNvPr>
        <xdr:cNvSpPr txBox="1"/>
      </xdr:nvSpPr>
      <xdr:spPr>
        <a:xfrm>
          <a:off x="9766297" y="2223563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⑬</a:t>
          </a:r>
        </a:p>
      </xdr:txBody>
    </xdr:sp>
    <xdr:clientData/>
  </xdr:twoCellAnchor>
  <xdr:twoCellAnchor>
    <xdr:from>
      <xdr:col>7</xdr:col>
      <xdr:colOff>82550</xdr:colOff>
      <xdr:row>13</xdr:row>
      <xdr:rowOff>38104</xdr:rowOff>
    </xdr:from>
    <xdr:to>
      <xdr:col>8</xdr:col>
      <xdr:colOff>158750</xdr:colOff>
      <xdr:row>14</xdr:row>
      <xdr:rowOff>156638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EFD07670-D5C2-490B-A432-DFD5736ECD17}"/>
            </a:ext>
          </a:extLst>
        </xdr:cNvPr>
        <xdr:cNvSpPr txBox="1"/>
      </xdr:nvSpPr>
      <xdr:spPr>
        <a:xfrm>
          <a:off x="1680633" y="2435230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⑭</a:t>
          </a:r>
        </a:p>
      </xdr:txBody>
    </xdr:sp>
    <xdr:clientData/>
  </xdr:twoCellAnchor>
  <xdr:twoCellAnchor>
    <xdr:from>
      <xdr:col>12</xdr:col>
      <xdr:colOff>230716</xdr:colOff>
      <xdr:row>13</xdr:row>
      <xdr:rowOff>38104</xdr:rowOff>
    </xdr:from>
    <xdr:to>
      <xdr:col>14</xdr:col>
      <xdr:colOff>52916</xdr:colOff>
      <xdr:row>14</xdr:row>
      <xdr:rowOff>156638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2D84B113-319D-46E0-979A-39B51B482A58}"/>
            </a:ext>
          </a:extLst>
        </xdr:cNvPr>
        <xdr:cNvSpPr txBox="1"/>
      </xdr:nvSpPr>
      <xdr:spPr>
        <a:xfrm>
          <a:off x="3098799" y="2435230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⑮</a:t>
          </a:r>
        </a:p>
      </xdr:txBody>
    </xdr:sp>
    <xdr:clientData/>
  </xdr:twoCellAnchor>
  <xdr:twoCellAnchor>
    <xdr:from>
      <xdr:col>18</xdr:col>
      <xdr:colOff>130174</xdr:colOff>
      <xdr:row>13</xdr:row>
      <xdr:rowOff>38104</xdr:rowOff>
    </xdr:from>
    <xdr:to>
      <xdr:col>19</xdr:col>
      <xdr:colOff>206374</xdr:colOff>
      <xdr:row>14</xdr:row>
      <xdr:rowOff>156638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5545A7C2-5F15-46C2-BE0C-205187DF5016}"/>
            </a:ext>
          </a:extLst>
        </xdr:cNvPr>
        <xdr:cNvSpPr txBox="1"/>
      </xdr:nvSpPr>
      <xdr:spPr>
        <a:xfrm>
          <a:off x="4522257" y="2435230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⑯</a:t>
          </a:r>
        </a:p>
      </xdr:txBody>
    </xdr:sp>
    <xdr:clientData/>
  </xdr:twoCellAnchor>
  <xdr:twoCellAnchor>
    <xdr:from>
      <xdr:col>24</xdr:col>
      <xdr:colOff>109007</xdr:colOff>
      <xdr:row>13</xdr:row>
      <xdr:rowOff>38104</xdr:rowOff>
    </xdr:from>
    <xdr:to>
      <xdr:col>25</xdr:col>
      <xdr:colOff>185207</xdr:colOff>
      <xdr:row>14</xdr:row>
      <xdr:rowOff>156638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154F8D9F-D3B0-48C4-AA1A-3DFF02D7D407}"/>
            </a:ext>
          </a:extLst>
        </xdr:cNvPr>
        <xdr:cNvSpPr txBox="1"/>
      </xdr:nvSpPr>
      <xdr:spPr>
        <a:xfrm>
          <a:off x="6025090" y="2435230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⑰</a:t>
          </a:r>
        </a:p>
      </xdr:txBody>
    </xdr:sp>
    <xdr:clientData/>
  </xdr:twoCellAnchor>
  <xdr:twoCellAnchor>
    <xdr:from>
      <xdr:col>29</xdr:col>
      <xdr:colOff>230715</xdr:colOff>
      <xdr:row>13</xdr:row>
      <xdr:rowOff>38104</xdr:rowOff>
    </xdr:from>
    <xdr:to>
      <xdr:col>31</xdr:col>
      <xdr:colOff>52915</xdr:colOff>
      <xdr:row>14</xdr:row>
      <xdr:rowOff>156638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4ABDA374-6716-417D-8247-C84A3ED2B961}"/>
            </a:ext>
          </a:extLst>
        </xdr:cNvPr>
        <xdr:cNvSpPr txBox="1"/>
      </xdr:nvSpPr>
      <xdr:spPr>
        <a:xfrm>
          <a:off x="7416798" y="2435230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⑱</a:t>
          </a:r>
        </a:p>
      </xdr:txBody>
    </xdr:sp>
    <xdr:clientData/>
  </xdr:twoCellAnchor>
  <xdr:twoCellAnchor>
    <xdr:from>
      <xdr:col>35</xdr:col>
      <xdr:colOff>156631</xdr:colOff>
      <xdr:row>13</xdr:row>
      <xdr:rowOff>38104</xdr:rowOff>
    </xdr:from>
    <xdr:to>
      <xdr:col>36</xdr:col>
      <xdr:colOff>232831</xdr:colOff>
      <xdr:row>14</xdr:row>
      <xdr:rowOff>156638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9914CAD1-3270-4C35-9A49-9770D56FE9E7}"/>
            </a:ext>
          </a:extLst>
        </xdr:cNvPr>
        <xdr:cNvSpPr txBox="1"/>
      </xdr:nvSpPr>
      <xdr:spPr>
        <a:xfrm>
          <a:off x="8866714" y="2435230"/>
          <a:ext cx="3302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⑲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12</xdr:row>
      <xdr:rowOff>0</xdr:rowOff>
    </xdr:from>
    <xdr:to>
      <xdr:col>14</xdr:col>
      <xdr:colOff>656495</xdr:colOff>
      <xdr:row>39</xdr:row>
      <xdr:rowOff>175260</xdr:rowOff>
    </xdr:to>
    <xdr:pic>
      <xdr:nvPicPr>
        <xdr:cNvPr id="2" name="図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AA033-D1D4-43A3-8B05-8D826AE82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2743200"/>
          <a:ext cx="9350915" cy="5935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creativecontentlabtokyo.com/contact/terms/" TargetMode="External"/><Relationship Id="rId1" Type="http://schemas.openxmlformats.org/officeDocument/2006/relationships/hyperlink" Target="https://creativecontentlabtokyo.com/contact/terms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tabSelected="1" view="pageBreakPreview" zoomScale="115" zoomScaleNormal="85" zoomScaleSheetLayoutView="115" workbookViewId="0">
      <selection activeCell="F19" sqref="F19"/>
    </sheetView>
  </sheetViews>
  <sheetFormatPr defaultColWidth="8.8125" defaultRowHeight="16.5"/>
  <cols>
    <col min="1" max="5" width="10.625" style="11" customWidth="1"/>
    <col min="6" max="11" width="11.1875" style="11" customWidth="1"/>
    <col min="12" max="16384" width="8.8125" style="11"/>
  </cols>
  <sheetData>
    <row r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4">
      <c r="A3" s="10"/>
      <c r="B3" s="12" t="s">
        <v>8</v>
      </c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6.25">
      <c r="A6" s="10"/>
      <c r="B6" s="10"/>
      <c r="C6" s="13"/>
      <c r="D6" s="13"/>
      <c r="F6" s="13"/>
      <c r="G6" s="13"/>
      <c r="H6" s="13"/>
      <c r="I6" s="10"/>
      <c r="J6" s="10"/>
      <c r="K6" s="10"/>
    </row>
    <row r="7" spans="1:11" ht="40.15">
      <c r="A7" s="167" t="s">
        <v>9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</row>
    <row r="8" spans="1:11" ht="26.25">
      <c r="A8" s="10"/>
      <c r="B8" s="10"/>
      <c r="C8" s="13"/>
      <c r="D8" s="13"/>
      <c r="E8" s="13"/>
      <c r="F8" s="13"/>
      <c r="G8" s="13"/>
      <c r="H8" s="13"/>
      <c r="I8" s="10"/>
      <c r="J8" s="10"/>
      <c r="K8" s="10"/>
    </row>
    <row r="9" spans="1:11" ht="51">
      <c r="A9" s="168" t="s">
        <v>22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</row>
    <row r="10" spans="1:11" ht="51">
      <c r="A10" s="168" t="s">
        <v>143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</row>
    <row r="11" spans="1:11" ht="26.25">
      <c r="A11" s="10"/>
      <c r="B11" s="10"/>
      <c r="C11" s="13"/>
      <c r="D11" s="13"/>
      <c r="E11" s="13"/>
      <c r="F11" s="13"/>
      <c r="G11" s="13"/>
      <c r="H11" s="13"/>
      <c r="I11" s="10"/>
      <c r="J11" s="10"/>
      <c r="K11" s="10"/>
    </row>
    <row r="12" spans="1:11" ht="26.25">
      <c r="A12" s="14"/>
      <c r="B12" s="14"/>
      <c r="C12" s="1"/>
      <c r="D12" s="1"/>
      <c r="E12" s="13"/>
      <c r="F12" s="13"/>
      <c r="G12" s="1"/>
      <c r="H12" s="1"/>
      <c r="I12" s="14"/>
      <c r="J12" s="14"/>
      <c r="K12" s="14"/>
    </row>
    <row r="13" spans="1:11">
      <c r="A13" s="14"/>
      <c r="B13" s="14"/>
      <c r="C13" s="1"/>
      <c r="D13" s="1"/>
      <c r="E13" s="15" t="s">
        <v>10</v>
      </c>
      <c r="F13" s="16">
        <v>44564</v>
      </c>
      <c r="G13" s="17"/>
      <c r="H13" s="1"/>
      <c r="I13" s="14"/>
      <c r="J13" s="14"/>
      <c r="K13" s="14"/>
    </row>
    <row r="14" spans="1:11">
      <c r="A14" s="14"/>
      <c r="B14" s="14"/>
      <c r="C14" s="14"/>
      <c r="D14" s="14"/>
      <c r="E14" s="15" t="s">
        <v>11</v>
      </c>
      <c r="F14" s="18" t="s">
        <v>12</v>
      </c>
      <c r="G14" s="17"/>
      <c r="H14" s="1"/>
      <c r="I14" s="14"/>
      <c r="J14" s="14"/>
      <c r="K14" s="14"/>
    </row>
    <row r="15" spans="1:11">
      <c r="A15" s="14"/>
      <c r="B15" s="14"/>
      <c r="C15" s="14"/>
      <c r="D15" s="14"/>
      <c r="E15" s="17"/>
      <c r="F15" s="17"/>
      <c r="G15" s="17"/>
      <c r="H15" s="1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view="pageBreakPreview" zoomScaleNormal="100" zoomScaleSheetLayoutView="100" workbookViewId="0">
      <selection activeCell="D11" sqref="D11"/>
    </sheetView>
  </sheetViews>
  <sheetFormatPr defaultColWidth="8.8125" defaultRowHeight="16.5"/>
  <cols>
    <col min="1" max="1" width="6.125" style="5" customWidth="1"/>
    <col min="2" max="2" width="7.6875" style="9" customWidth="1"/>
    <col min="3" max="3" width="22.1875" style="5" customWidth="1"/>
    <col min="4" max="4" width="38.5" style="5" customWidth="1"/>
    <col min="5" max="6" width="13.375" style="9" customWidth="1"/>
    <col min="7" max="7" width="14" style="9" customWidth="1"/>
    <col min="8" max="8" width="12.1875" style="5" customWidth="1"/>
    <col min="9" max="16384" width="8.8125" style="5"/>
  </cols>
  <sheetData>
    <row r="1" spans="1:8">
      <c r="A1" s="2" t="s">
        <v>13</v>
      </c>
      <c r="B1" s="3"/>
      <c r="C1" s="4"/>
      <c r="D1" s="4"/>
      <c r="E1" s="3"/>
      <c r="F1" s="3"/>
      <c r="G1" s="3"/>
      <c r="H1" s="4"/>
    </row>
    <row r="2" spans="1:8">
      <c r="A2" s="4"/>
      <c r="B2" s="3"/>
      <c r="C2" s="4"/>
      <c r="D2" s="4"/>
      <c r="E2" s="3"/>
      <c r="F2" s="3"/>
      <c r="G2" s="3"/>
      <c r="H2" s="4"/>
    </row>
    <row r="3" spans="1:8">
      <c r="A3" s="205" t="s">
        <v>14</v>
      </c>
      <c r="B3" s="205" t="s">
        <v>15</v>
      </c>
      <c r="C3" s="206" t="s">
        <v>16</v>
      </c>
      <c r="D3" s="205" t="s">
        <v>17</v>
      </c>
      <c r="E3" s="205" t="s">
        <v>18</v>
      </c>
      <c r="F3" s="205" t="s">
        <v>144</v>
      </c>
      <c r="G3" s="205" t="s">
        <v>145</v>
      </c>
      <c r="H3" s="205" t="s">
        <v>19</v>
      </c>
    </row>
    <row r="4" spans="1:8">
      <c r="A4" s="6">
        <f>ROW()-3</f>
        <v>1</v>
      </c>
      <c r="B4" s="7">
        <v>1.1000000000000001</v>
      </c>
      <c r="C4" s="6"/>
      <c r="D4" s="6"/>
      <c r="E4" s="7"/>
      <c r="F4" s="8"/>
      <c r="G4" s="7"/>
      <c r="H4" s="6"/>
    </row>
    <row r="5" spans="1:8">
      <c r="A5" s="6">
        <f t="shared" ref="A5:A28" si="0">ROW()-3</f>
        <v>2</v>
      </c>
      <c r="B5" s="7" t="s">
        <v>20</v>
      </c>
      <c r="C5" s="6"/>
      <c r="D5" s="6"/>
      <c r="E5" s="7"/>
      <c r="F5" s="7"/>
      <c r="G5" s="7"/>
      <c r="H5" s="6"/>
    </row>
    <row r="6" spans="1:8">
      <c r="A6" s="6">
        <f t="shared" si="0"/>
        <v>3</v>
      </c>
      <c r="B6" s="7" t="s">
        <v>20</v>
      </c>
      <c r="C6" s="6" t="s">
        <v>20</v>
      </c>
      <c r="D6" s="6" t="s">
        <v>20</v>
      </c>
      <c r="E6" s="7" t="s">
        <v>20</v>
      </c>
      <c r="F6" s="7" t="s">
        <v>20</v>
      </c>
      <c r="G6" s="7" t="s">
        <v>20</v>
      </c>
      <c r="H6" s="6" t="s">
        <v>20</v>
      </c>
    </row>
    <row r="7" spans="1:8">
      <c r="A7" s="6">
        <f t="shared" si="0"/>
        <v>4</v>
      </c>
      <c r="B7" s="7" t="s">
        <v>20</v>
      </c>
      <c r="C7" s="6" t="s">
        <v>20</v>
      </c>
      <c r="D7" s="6" t="s">
        <v>20</v>
      </c>
      <c r="E7" s="7" t="s">
        <v>20</v>
      </c>
      <c r="F7" s="7" t="s">
        <v>20</v>
      </c>
      <c r="G7" s="7" t="s">
        <v>20</v>
      </c>
      <c r="H7" s="6" t="s">
        <v>20</v>
      </c>
    </row>
    <row r="8" spans="1:8">
      <c r="A8" s="6">
        <f t="shared" si="0"/>
        <v>5</v>
      </c>
      <c r="B8" s="7" t="s">
        <v>20</v>
      </c>
      <c r="C8" s="6" t="s">
        <v>20</v>
      </c>
      <c r="D8" s="6" t="s">
        <v>20</v>
      </c>
      <c r="E8" s="7" t="s">
        <v>20</v>
      </c>
      <c r="F8" s="7" t="s">
        <v>20</v>
      </c>
      <c r="G8" s="7" t="s">
        <v>20</v>
      </c>
      <c r="H8" s="6" t="s">
        <v>20</v>
      </c>
    </row>
    <row r="9" spans="1:8">
      <c r="A9" s="6">
        <f t="shared" si="0"/>
        <v>6</v>
      </c>
      <c r="B9" s="7" t="s">
        <v>20</v>
      </c>
      <c r="C9" s="6" t="s">
        <v>20</v>
      </c>
      <c r="D9" s="6" t="s">
        <v>20</v>
      </c>
      <c r="E9" s="7" t="s">
        <v>20</v>
      </c>
      <c r="F9" s="7" t="s">
        <v>20</v>
      </c>
      <c r="G9" s="7" t="s">
        <v>20</v>
      </c>
      <c r="H9" s="6" t="s">
        <v>20</v>
      </c>
    </row>
    <row r="10" spans="1:8">
      <c r="A10" s="6">
        <f t="shared" si="0"/>
        <v>7</v>
      </c>
      <c r="B10" s="7" t="s">
        <v>20</v>
      </c>
      <c r="C10" s="6" t="s">
        <v>20</v>
      </c>
      <c r="D10" s="6" t="s">
        <v>20</v>
      </c>
      <c r="E10" s="7" t="s">
        <v>20</v>
      </c>
      <c r="F10" s="7" t="s">
        <v>20</v>
      </c>
      <c r="G10" s="7" t="s">
        <v>20</v>
      </c>
      <c r="H10" s="6" t="s">
        <v>20</v>
      </c>
    </row>
    <row r="11" spans="1:8">
      <c r="A11" s="6">
        <f t="shared" si="0"/>
        <v>8</v>
      </c>
      <c r="B11" s="7" t="s">
        <v>20</v>
      </c>
      <c r="C11" s="6" t="s">
        <v>20</v>
      </c>
      <c r="D11" s="6" t="s">
        <v>20</v>
      </c>
      <c r="E11" s="207" t="s">
        <v>20</v>
      </c>
      <c r="F11" s="7" t="s">
        <v>20</v>
      </c>
      <c r="G11" s="7" t="s">
        <v>20</v>
      </c>
      <c r="H11" s="6" t="s">
        <v>20</v>
      </c>
    </row>
    <row r="12" spans="1:8">
      <c r="A12" s="6">
        <f t="shared" si="0"/>
        <v>9</v>
      </c>
      <c r="B12" s="7" t="s">
        <v>20</v>
      </c>
      <c r="C12" s="6" t="s">
        <v>20</v>
      </c>
      <c r="D12" s="6" t="s">
        <v>20</v>
      </c>
      <c r="E12" s="7" t="s">
        <v>20</v>
      </c>
      <c r="F12" s="7" t="s">
        <v>20</v>
      </c>
      <c r="G12" s="7" t="s">
        <v>20</v>
      </c>
      <c r="H12" s="6" t="s">
        <v>20</v>
      </c>
    </row>
    <row r="13" spans="1:8">
      <c r="A13" s="6">
        <f t="shared" si="0"/>
        <v>10</v>
      </c>
      <c r="B13" s="7" t="s">
        <v>20</v>
      </c>
      <c r="C13" s="6" t="s">
        <v>20</v>
      </c>
      <c r="D13" s="6" t="s">
        <v>20</v>
      </c>
      <c r="E13" s="7" t="s">
        <v>20</v>
      </c>
      <c r="F13" s="7" t="s">
        <v>20</v>
      </c>
      <c r="G13" s="7" t="s">
        <v>20</v>
      </c>
      <c r="H13" s="6" t="s">
        <v>20</v>
      </c>
    </row>
    <row r="14" spans="1:8">
      <c r="A14" s="6">
        <f t="shared" si="0"/>
        <v>11</v>
      </c>
      <c r="B14" s="7" t="s">
        <v>20</v>
      </c>
      <c r="C14" s="6" t="s">
        <v>20</v>
      </c>
      <c r="D14" s="6" t="s">
        <v>20</v>
      </c>
      <c r="E14" s="7" t="s">
        <v>20</v>
      </c>
      <c r="F14" s="7" t="s">
        <v>20</v>
      </c>
      <c r="G14" s="7" t="s">
        <v>20</v>
      </c>
      <c r="H14" s="6" t="s">
        <v>20</v>
      </c>
    </row>
    <row r="15" spans="1:8">
      <c r="A15" s="6">
        <f t="shared" si="0"/>
        <v>12</v>
      </c>
      <c r="B15" s="7" t="s">
        <v>20</v>
      </c>
      <c r="C15" s="6" t="s">
        <v>20</v>
      </c>
      <c r="D15" s="6" t="s">
        <v>20</v>
      </c>
      <c r="E15" s="7" t="s">
        <v>20</v>
      </c>
      <c r="F15" s="7" t="s">
        <v>20</v>
      </c>
      <c r="G15" s="7" t="s">
        <v>20</v>
      </c>
      <c r="H15" s="6" t="s">
        <v>20</v>
      </c>
    </row>
    <row r="16" spans="1:8">
      <c r="A16" s="6">
        <f t="shared" si="0"/>
        <v>13</v>
      </c>
      <c r="B16" s="7" t="s">
        <v>20</v>
      </c>
      <c r="C16" s="6" t="s">
        <v>20</v>
      </c>
      <c r="D16" s="6" t="s">
        <v>20</v>
      </c>
      <c r="E16" s="7" t="s">
        <v>20</v>
      </c>
      <c r="F16" s="7" t="s">
        <v>20</v>
      </c>
      <c r="G16" s="7" t="s">
        <v>20</v>
      </c>
      <c r="H16" s="6" t="s">
        <v>20</v>
      </c>
    </row>
    <row r="17" spans="1:8">
      <c r="A17" s="6">
        <f t="shared" si="0"/>
        <v>14</v>
      </c>
      <c r="B17" s="7" t="s">
        <v>20</v>
      </c>
      <c r="C17" s="6" t="s">
        <v>20</v>
      </c>
      <c r="D17" s="6" t="s">
        <v>20</v>
      </c>
      <c r="E17" s="7" t="s">
        <v>20</v>
      </c>
      <c r="F17" s="7" t="s">
        <v>20</v>
      </c>
      <c r="G17" s="7" t="s">
        <v>20</v>
      </c>
      <c r="H17" s="6" t="s">
        <v>20</v>
      </c>
    </row>
    <row r="18" spans="1:8">
      <c r="A18" s="6">
        <f t="shared" si="0"/>
        <v>15</v>
      </c>
      <c r="B18" s="7" t="s">
        <v>20</v>
      </c>
      <c r="C18" s="6" t="s">
        <v>20</v>
      </c>
      <c r="D18" s="6" t="s">
        <v>20</v>
      </c>
      <c r="E18" s="7" t="s">
        <v>20</v>
      </c>
      <c r="F18" s="7" t="s">
        <v>20</v>
      </c>
      <c r="G18" s="7" t="s">
        <v>20</v>
      </c>
      <c r="H18" s="6" t="s">
        <v>20</v>
      </c>
    </row>
    <row r="19" spans="1:8">
      <c r="A19" s="6">
        <f t="shared" si="0"/>
        <v>16</v>
      </c>
      <c r="B19" s="7" t="s">
        <v>20</v>
      </c>
      <c r="C19" s="6" t="s">
        <v>20</v>
      </c>
      <c r="D19" s="6" t="s">
        <v>20</v>
      </c>
      <c r="E19" s="7" t="s">
        <v>20</v>
      </c>
      <c r="F19" s="7" t="s">
        <v>20</v>
      </c>
      <c r="G19" s="7" t="s">
        <v>20</v>
      </c>
      <c r="H19" s="6" t="s">
        <v>20</v>
      </c>
    </row>
    <row r="20" spans="1:8">
      <c r="A20" s="6">
        <f t="shared" si="0"/>
        <v>17</v>
      </c>
      <c r="B20" s="7" t="s">
        <v>20</v>
      </c>
      <c r="C20" s="6" t="s">
        <v>20</v>
      </c>
      <c r="D20" s="6" t="s">
        <v>20</v>
      </c>
      <c r="E20" s="7" t="s">
        <v>20</v>
      </c>
      <c r="F20" s="7" t="s">
        <v>20</v>
      </c>
      <c r="G20" s="7" t="s">
        <v>20</v>
      </c>
      <c r="H20" s="6" t="s">
        <v>20</v>
      </c>
    </row>
    <row r="21" spans="1:8">
      <c r="A21" s="6">
        <f t="shared" si="0"/>
        <v>18</v>
      </c>
      <c r="B21" s="7" t="s">
        <v>20</v>
      </c>
      <c r="C21" s="6" t="s">
        <v>20</v>
      </c>
      <c r="D21" s="6" t="s">
        <v>20</v>
      </c>
      <c r="E21" s="7" t="s">
        <v>20</v>
      </c>
      <c r="F21" s="7" t="s">
        <v>20</v>
      </c>
      <c r="G21" s="7" t="s">
        <v>20</v>
      </c>
      <c r="H21" s="6" t="s">
        <v>20</v>
      </c>
    </row>
    <row r="22" spans="1:8">
      <c r="A22" s="6">
        <f t="shared" si="0"/>
        <v>19</v>
      </c>
      <c r="B22" s="7" t="s">
        <v>20</v>
      </c>
      <c r="C22" s="6" t="s">
        <v>20</v>
      </c>
      <c r="D22" s="6" t="s">
        <v>20</v>
      </c>
      <c r="E22" s="7" t="s">
        <v>20</v>
      </c>
      <c r="F22" s="7" t="s">
        <v>20</v>
      </c>
      <c r="G22" s="7" t="s">
        <v>20</v>
      </c>
      <c r="H22" s="6" t="s">
        <v>20</v>
      </c>
    </row>
    <row r="23" spans="1:8">
      <c r="A23" s="6">
        <f t="shared" si="0"/>
        <v>20</v>
      </c>
      <c r="B23" s="7" t="s">
        <v>20</v>
      </c>
      <c r="C23" s="6" t="s">
        <v>20</v>
      </c>
      <c r="D23" s="6" t="s">
        <v>20</v>
      </c>
      <c r="E23" s="7" t="s">
        <v>20</v>
      </c>
      <c r="F23" s="7" t="s">
        <v>20</v>
      </c>
      <c r="G23" s="7" t="s">
        <v>20</v>
      </c>
      <c r="H23" s="6" t="s">
        <v>20</v>
      </c>
    </row>
    <row r="24" spans="1:8">
      <c r="A24" s="6">
        <f t="shared" si="0"/>
        <v>21</v>
      </c>
      <c r="B24" s="7" t="s">
        <v>20</v>
      </c>
      <c r="C24" s="6" t="s">
        <v>20</v>
      </c>
      <c r="D24" s="6" t="s">
        <v>20</v>
      </c>
      <c r="E24" s="7" t="s">
        <v>20</v>
      </c>
      <c r="F24" s="7" t="s">
        <v>20</v>
      </c>
      <c r="G24" s="7" t="s">
        <v>20</v>
      </c>
      <c r="H24" s="6" t="s">
        <v>20</v>
      </c>
    </row>
    <row r="25" spans="1:8">
      <c r="A25" s="6">
        <f t="shared" si="0"/>
        <v>22</v>
      </c>
      <c r="B25" s="7" t="s">
        <v>20</v>
      </c>
      <c r="C25" s="6" t="s">
        <v>20</v>
      </c>
      <c r="D25" s="6" t="s">
        <v>20</v>
      </c>
      <c r="E25" s="7" t="s">
        <v>20</v>
      </c>
      <c r="F25" s="7" t="s">
        <v>20</v>
      </c>
      <c r="G25" s="7" t="s">
        <v>20</v>
      </c>
      <c r="H25" s="6" t="s">
        <v>20</v>
      </c>
    </row>
    <row r="26" spans="1:8">
      <c r="A26" s="6">
        <f t="shared" si="0"/>
        <v>23</v>
      </c>
      <c r="B26" s="7" t="s">
        <v>20</v>
      </c>
      <c r="C26" s="6" t="s">
        <v>20</v>
      </c>
      <c r="D26" s="6" t="s">
        <v>20</v>
      </c>
      <c r="E26" s="7" t="s">
        <v>20</v>
      </c>
      <c r="F26" s="7" t="s">
        <v>20</v>
      </c>
      <c r="G26" s="7" t="s">
        <v>20</v>
      </c>
      <c r="H26" s="6" t="s">
        <v>20</v>
      </c>
    </row>
    <row r="27" spans="1:8">
      <c r="A27" s="6">
        <f t="shared" si="0"/>
        <v>24</v>
      </c>
      <c r="B27" s="7" t="s">
        <v>20</v>
      </c>
      <c r="C27" s="6" t="s">
        <v>20</v>
      </c>
      <c r="D27" s="6" t="s">
        <v>20</v>
      </c>
      <c r="E27" s="7" t="s">
        <v>20</v>
      </c>
      <c r="F27" s="7" t="s">
        <v>20</v>
      </c>
      <c r="G27" s="7" t="s">
        <v>20</v>
      </c>
      <c r="H27" s="6" t="s">
        <v>20</v>
      </c>
    </row>
    <row r="28" spans="1:8">
      <c r="A28" s="6">
        <f t="shared" si="0"/>
        <v>25</v>
      </c>
      <c r="B28" s="7" t="s">
        <v>20</v>
      </c>
      <c r="C28" s="6" t="s">
        <v>20</v>
      </c>
      <c r="D28" s="6" t="s">
        <v>20</v>
      </c>
      <c r="E28" s="7" t="s">
        <v>20</v>
      </c>
      <c r="F28" s="7" t="s">
        <v>20</v>
      </c>
      <c r="G28" s="7" t="s">
        <v>20</v>
      </c>
      <c r="H28" s="6" t="s">
        <v>20</v>
      </c>
    </row>
  </sheetData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&amp;R印刷日：&amp;D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BEA4-509A-41EE-A141-C709525E593E}">
  <dimension ref="A1:AW112"/>
  <sheetViews>
    <sheetView view="pageBreakPreview" zoomScale="70" zoomScaleNormal="100" zoomScaleSheetLayoutView="70" workbookViewId="0">
      <pane xSplit="1" ySplit="4" topLeftCell="B78" activePane="bottomRight" state="frozen"/>
      <selection pane="topRight" activeCell="B1" sqref="B1"/>
      <selection pane="bottomLeft" activeCell="A5" sqref="A5"/>
      <selection pane="bottomRight" activeCell="BK78" sqref="BK78"/>
    </sheetView>
  </sheetViews>
  <sheetFormatPr defaultColWidth="3.3125" defaultRowHeight="16.5"/>
  <cols>
    <col min="1" max="1" width="1" style="24" customWidth="1"/>
    <col min="2" max="48" width="3.3125" style="24"/>
    <col min="49" max="49" width="1.3125" style="24" customWidth="1"/>
    <col min="50" max="16384" width="3.3125" style="24"/>
  </cols>
  <sheetData>
    <row r="1" spans="1:49" ht="5.45" customHeight="1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40"/>
    </row>
    <row r="2" spans="1:49">
      <c r="A2" s="33"/>
      <c r="B2" s="184" t="s">
        <v>23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6"/>
      <c r="N2" s="184" t="s">
        <v>25</v>
      </c>
      <c r="O2" s="185"/>
      <c r="P2" s="185"/>
      <c r="Q2" s="185"/>
      <c r="R2" s="185"/>
      <c r="S2" s="186"/>
      <c r="T2" s="184" t="s">
        <v>24</v>
      </c>
      <c r="U2" s="185"/>
      <c r="V2" s="185"/>
      <c r="W2" s="185"/>
      <c r="X2" s="185"/>
      <c r="Y2" s="186"/>
      <c r="Z2" s="45" t="s">
        <v>146</v>
      </c>
      <c r="AA2" s="46"/>
      <c r="AB2" s="46"/>
      <c r="AC2" s="45" t="s">
        <v>147</v>
      </c>
      <c r="AD2" s="46"/>
      <c r="AE2" s="46"/>
      <c r="AF2" s="46"/>
      <c r="AG2" s="46"/>
      <c r="AH2" s="46"/>
      <c r="AI2" s="46"/>
      <c r="AJ2" s="47"/>
      <c r="AK2" s="184" t="s">
        <v>28</v>
      </c>
      <c r="AL2" s="185"/>
      <c r="AM2" s="186"/>
      <c r="AN2" s="184" t="s">
        <v>29</v>
      </c>
      <c r="AO2" s="185"/>
      <c r="AP2" s="186"/>
      <c r="AQ2" s="184" t="s">
        <v>30</v>
      </c>
      <c r="AR2" s="185"/>
      <c r="AS2" s="186"/>
      <c r="AT2" s="184" t="s">
        <v>31</v>
      </c>
      <c r="AU2" s="185"/>
      <c r="AV2" s="186"/>
      <c r="AW2" s="34"/>
    </row>
    <row r="3" spans="1:49">
      <c r="A3" s="33"/>
      <c r="B3" s="169" t="s">
        <v>32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70"/>
      <c r="N3" s="169" t="s">
        <v>26</v>
      </c>
      <c r="O3" s="187"/>
      <c r="P3" s="187"/>
      <c r="Q3" s="187"/>
      <c r="R3" s="187"/>
      <c r="S3" s="170"/>
      <c r="T3" s="169" t="s">
        <v>27</v>
      </c>
      <c r="U3" s="187"/>
      <c r="V3" s="187"/>
      <c r="W3" s="187"/>
      <c r="X3" s="187"/>
      <c r="Y3" s="170"/>
      <c r="Z3" s="48"/>
      <c r="AA3" s="49"/>
      <c r="AB3" s="49"/>
      <c r="AC3" s="48" t="s">
        <v>148</v>
      </c>
      <c r="AD3" s="49"/>
      <c r="AE3" s="49"/>
      <c r="AF3" s="49"/>
      <c r="AG3" s="49"/>
      <c r="AH3" s="49"/>
      <c r="AI3" s="49"/>
      <c r="AJ3" s="50"/>
      <c r="AK3" s="169"/>
      <c r="AL3" s="187"/>
      <c r="AM3" s="170"/>
      <c r="AN3" s="169"/>
      <c r="AO3" s="187"/>
      <c r="AP3" s="170"/>
      <c r="AQ3" s="169"/>
      <c r="AR3" s="187"/>
      <c r="AS3" s="170"/>
      <c r="AT3" s="169"/>
      <c r="AU3" s="187"/>
      <c r="AV3" s="170"/>
      <c r="AW3" s="34"/>
    </row>
    <row r="4" spans="1:49">
      <c r="A4" s="33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4"/>
    </row>
    <row r="5" spans="1:49">
      <c r="A5" s="33"/>
      <c r="B5" s="182" t="s">
        <v>64</v>
      </c>
      <c r="C5" s="183"/>
      <c r="D5" s="183"/>
      <c r="E5" s="183"/>
      <c r="F5" s="183"/>
      <c r="G5" s="183"/>
      <c r="H5" s="183"/>
      <c r="I5" s="183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4"/>
    </row>
    <row r="6" spans="1:49">
      <c r="A6" s="33"/>
      <c r="B6" s="188" t="s">
        <v>156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90"/>
      <c r="AW6" s="34"/>
    </row>
    <row r="7" spans="1:49">
      <c r="A7" s="33"/>
      <c r="B7" s="161" t="s">
        <v>157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3"/>
      <c r="AW7" s="34"/>
    </row>
    <row r="8" spans="1:49">
      <c r="A8" s="3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8"/>
      <c r="AW8" s="34"/>
    </row>
    <row r="9" spans="1:49">
      <c r="A9" s="33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4"/>
    </row>
    <row r="10" spans="1:49">
      <c r="A10" s="33"/>
      <c r="B10" s="182" t="s">
        <v>154</v>
      </c>
      <c r="C10" s="183"/>
      <c r="D10" s="183"/>
      <c r="E10" s="183"/>
      <c r="F10" s="183"/>
      <c r="G10" s="183"/>
      <c r="H10" s="183"/>
      <c r="I10" s="183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4"/>
    </row>
    <row r="11" spans="1:49">
      <c r="A11" s="33"/>
      <c r="B11" s="188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90"/>
      <c r="AW11" s="34"/>
    </row>
    <row r="12" spans="1:49">
      <c r="A12" s="33"/>
      <c r="B12" s="124"/>
      <c r="C12" s="119" t="s">
        <v>155</v>
      </c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6"/>
      <c r="AW12" s="34"/>
    </row>
    <row r="13" spans="1:49">
      <c r="A13" s="33"/>
      <c r="B13" s="124"/>
      <c r="C13" s="162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6"/>
      <c r="AW13" s="34"/>
    </row>
    <row r="14" spans="1:49">
      <c r="A14" s="33"/>
      <c r="B14" s="124"/>
      <c r="C14" s="162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6"/>
      <c r="AW14" s="34"/>
    </row>
    <row r="15" spans="1:49">
      <c r="A15" s="33"/>
      <c r="B15" s="124"/>
      <c r="C15" s="162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6"/>
      <c r="AW15" s="34"/>
    </row>
    <row r="16" spans="1:49">
      <c r="A16" s="33"/>
      <c r="B16" s="124"/>
      <c r="C16" s="162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6"/>
      <c r="AW16" s="34"/>
    </row>
    <row r="17" spans="1:49">
      <c r="A17" s="33"/>
      <c r="B17" s="124"/>
      <c r="C17" s="162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6"/>
      <c r="AW17" s="34"/>
    </row>
    <row r="18" spans="1:49">
      <c r="A18" s="33"/>
      <c r="B18" s="124"/>
      <c r="C18" s="162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6"/>
      <c r="AW18" s="34"/>
    </row>
    <row r="19" spans="1:49">
      <c r="A19" s="33"/>
      <c r="B19" s="124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6"/>
      <c r="AW19" s="34"/>
    </row>
    <row r="20" spans="1:49">
      <c r="A20" s="33"/>
      <c r="B20" s="124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6"/>
      <c r="AW20" s="34"/>
    </row>
    <row r="21" spans="1:49">
      <c r="A21" s="33"/>
      <c r="B21" s="124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6"/>
      <c r="AW21" s="34"/>
    </row>
    <row r="22" spans="1:49">
      <c r="A22" s="33"/>
      <c r="B22" s="124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6"/>
      <c r="AW22" s="34"/>
    </row>
    <row r="23" spans="1:49">
      <c r="A23" s="33"/>
      <c r="B23" s="124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6"/>
      <c r="AW23" s="34"/>
    </row>
    <row r="24" spans="1:49">
      <c r="A24" s="33"/>
      <c r="B24" s="124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6"/>
      <c r="AW24" s="34"/>
    </row>
    <row r="25" spans="1:49">
      <c r="A25" s="33"/>
      <c r="B25" s="124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6"/>
      <c r="AW25" s="34"/>
    </row>
    <row r="26" spans="1:49">
      <c r="A26" s="33"/>
      <c r="B26" s="124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6"/>
      <c r="AW26" s="34"/>
    </row>
    <row r="27" spans="1:49">
      <c r="A27" s="33"/>
      <c r="B27" s="124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6"/>
      <c r="AW27" s="34"/>
    </row>
    <row r="28" spans="1:49">
      <c r="A28" s="33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6"/>
      <c r="AW28" s="34"/>
    </row>
    <row r="29" spans="1:49">
      <c r="A29" s="33"/>
      <c r="B29" s="124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6"/>
      <c r="AW29" s="34"/>
    </row>
    <row r="30" spans="1:49">
      <c r="A30" s="33"/>
      <c r="B30" s="124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6"/>
      <c r="AW30" s="34"/>
    </row>
    <row r="31" spans="1:49">
      <c r="A31" s="33"/>
      <c r="B31" s="124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6"/>
      <c r="AW31" s="34"/>
    </row>
    <row r="32" spans="1:49">
      <c r="A32" s="33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6"/>
      <c r="AW32" s="34"/>
    </row>
    <row r="33" spans="1:49">
      <c r="A33" s="33"/>
      <c r="B33" s="124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6"/>
      <c r="AW33" s="34"/>
    </row>
    <row r="34" spans="1:49">
      <c r="A34" s="33"/>
      <c r="B34" s="124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6"/>
      <c r="AW34" s="34"/>
    </row>
    <row r="35" spans="1:49">
      <c r="A35" s="33"/>
      <c r="B35" s="124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6"/>
      <c r="AW35" s="34"/>
    </row>
    <row r="36" spans="1:49">
      <c r="A36" s="33"/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6"/>
      <c r="AW36" s="34"/>
    </row>
    <row r="37" spans="1:49">
      <c r="A37" s="33"/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6"/>
      <c r="AW37" s="34"/>
    </row>
    <row r="38" spans="1:49">
      <c r="A38" s="33"/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6"/>
      <c r="AW38" s="34"/>
    </row>
    <row r="39" spans="1:49">
      <c r="A39" s="33"/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6"/>
      <c r="AW39" s="34"/>
    </row>
    <row r="40" spans="1:49">
      <c r="A40" s="33"/>
      <c r="B40" s="124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6"/>
      <c r="AW40" s="34"/>
    </row>
    <row r="41" spans="1:49">
      <c r="A41" s="33"/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6"/>
      <c r="AW41" s="34"/>
    </row>
    <row r="42" spans="1:49">
      <c r="A42" s="33"/>
      <c r="B42" s="124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6"/>
      <c r="AW42" s="34"/>
    </row>
    <row r="43" spans="1:49">
      <c r="A43" s="33"/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6"/>
      <c r="AW43" s="34"/>
    </row>
    <row r="44" spans="1:49">
      <c r="A44" s="33"/>
      <c r="B44" s="124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6"/>
      <c r="AW44" s="34"/>
    </row>
    <row r="45" spans="1:49">
      <c r="A45" s="33"/>
      <c r="B45" s="124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6"/>
      <c r="AW45" s="34"/>
    </row>
    <row r="46" spans="1:49">
      <c r="A46" s="33"/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6"/>
      <c r="AW46" s="34"/>
    </row>
    <row r="47" spans="1:49">
      <c r="A47" s="33"/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6"/>
      <c r="AW47" s="34"/>
    </row>
    <row r="48" spans="1:49">
      <c r="A48" s="33"/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6"/>
      <c r="AW48" s="34"/>
    </row>
    <row r="49" spans="1:49">
      <c r="A49" s="33"/>
      <c r="B49" s="124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6"/>
      <c r="AW49" s="34"/>
    </row>
    <row r="50" spans="1:49">
      <c r="A50" s="33"/>
      <c r="B50" s="124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6"/>
      <c r="AW50" s="34"/>
    </row>
    <row r="51" spans="1:49">
      <c r="A51" s="33"/>
      <c r="B51" s="124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6"/>
      <c r="AW51" s="34"/>
    </row>
    <row r="52" spans="1:49">
      <c r="A52" s="33"/>
      <c r="B52" s="124"/>
      <c r="C52" s="162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6"/>
      <c r="AW52" s="34"/>
    </row>
    <row r="53" spans="1:49">
      <c r="A53" s="33"/>
      <c r="B53" s="124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6"/>
      <c r="AW53" s="34"/>
    </row>
    <row r="54" spans="1:49">
      <c r="A54" s="33"/>
      <c r="B54" s="12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6"/>
      <c r="AW54" s="34"/>
    </row>
    <row r="55" spans="1:49">
      <c r="A55" s="33"/>
      <c r="B55" s="124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6"/>
      <c r="AW55" s="34"/>
    </row>
    <row r="56" spans="1:49">
      <c r="A56" s="33"/>
      <c r="B56" s="124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6"/>
      <c r="AW56" s="34"/>
    </row>
    <row r="57" spans="1:49">
      <c r="A57" s="33"/>
      <c r="B57" s="124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6"/>
      <c r="AW57" s="34"/>
    </row>
    <row r="58" spans="1:49">
      <c r="A58" s="33"/>
      <c r="B58" s="124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6"/>
      <c r="AW58" s="34"/>
    </row>
    <row r="59" spans="1:49">
      <c r="A59" s="33"/>
      <c r="B59" s="124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6"/>
      <c r="AW59" s="34"/>
    </row>
    <row r="60" spans="1:49">
      <c r="A60" s="33"/>
      <c r="B60" s="124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6"/>
      <c r="AW60" s="34"/>
    </row>
    <row r="61" spans="1:49">
      <c r="A61" s="33"/>
      <c r="B61" s="124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6"/>
      <c r="AW61" s="34"/>
    </row>
    <row r="62" spans="1:49">
      <c r="A62" s="33"/>
      <c r="B62" s="124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6"/>
      <c r="AW62" s="34"/>
    </row>
    <row r="63" spans="1:49">
      <c r="A63" s="33"/>
      <c r="B63" s="124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6"/>
      <c r="AW63" s="34"/>
    </row>
    <row r="64" spans="1:49">
      <c r="A64" s="33"/>
      <c r="B64" s="124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6"/>
      <c r="AW64" s="34"/>
    </row>
    <row r="65" spans="1:49">
      <c r="A65" s="33"/>
      <c r="B65" s="124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6"/>
      <c r="AW65" s="34"/>
    </row>
    <row r="66" spans="1:49">
      <c r="A66" s="33"/>
      <c r="B66" s="124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6"/>
      <c r="AW66" s="34"/>
    </row>
    <row r="67" spans="1:49">
      <c r="A67" s="33"/>
      <c r="B67" s="124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6"/>
      <c r="AW67" s="34"/>
    </row>
    <row r="68" spans="1:49">
      <c r="A68" s="33"/>
      <c r="B68" s="124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6"/>
      <c r="AW68" s="34"/>
    </row>
    <row r="69" spans="1:49">
      <c r="A69" s="33"/>
      <c r="B69" s="124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6"/>
      <c r="AW69" s="34"/>
    </row>
    <row r="70" spans="1:49">
      <c r="A70" s="33"/>
      <c r="B70" s="124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6"/>
      <c r="AW70" s="34"/>
    </row>
    <row r="71" spans="1:49">
      <c r="A71" s="33"/>
      <c r="B71" s="124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6"/>
      <c r="AW71" s="34"/>
    </row>
    <row r="72" spans="1:49">
      <c r="A72" s="33"/>
      <c r="B72" s="124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6"/>
      <c r="AW72" s="34"/>
    </row>
    <row r="73" spans="1:49">
      <c r="A73" s="33"/>
      <c r="B73" s="182" t="s">
        <v>203</v>
      </c>
      <c r="C73" s="183"/>
      <c r="D73" s="183"/>
      <c r="E73" s="183"/>
      <c r="F73" s="183"/>
      <c r="G73" s="183"/>
      <c r="H73" s="183"/>
      <c r="I73" s="183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4"/>
    </row>
    <row r="74" spans="1:49">
      <c r="A74" s="33"/>
      <c r="B74" s="43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159"/>
      <c r="AS74" s="159"/>
      <c r="AT74" s="159"/>
      <c r="AU74" s="159"/>
      <c r="AV74" s="160"/>
      <c r="AW74" s="34"/>
    </row>
    <row r="75" spans="1:49">
      <c r="A75" s="33"/>
      <c r="B75" s="161"/>
      <c r="C75" s="162" t="s">
        <v>204</v>
      </c>
      <c r="D75" s="162"/>
      <c r="E75" s="162" t="s">
        <v>205</v>
      </c>
      <c r="F75" s="127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3"/>
      <c r="AW75" s="34"/>
    </row>
    <row r="76" spans="1:49">
      <c r="A76" s="33"/>
      <c r="B76" s="161"/>
      <c r="C76" s="162" t="s">
        <v>206</v>
      </c>
      <c r="D76" s="162"/>
      <c r="E76" s="162" t="s">
        <v>207</v>
      </c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3"/>
      <c r="AW76" s="34"/>
    </row>
    <row r="77" spans="1:49">
      <c r="A77" s="33"/>
      <c r="B77" s="161"/>
      <c r="C77" s="162" t="s">
        <v>208</v>
      </c>
      <c r="D77" s="162"/>
      <c r="E77" s="162" t="s">
        <v>209</v>
      </c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3"/>
      <c r="AW77" s="34"/>
    </row>
    <row r="78" spans="1:49">
      <c r="A78" s="33"/>
      <c r="B78" s="161"/>
      <c r="C78" s="162" t="s">
        <v>210</v>
      </c>
      <c r="D78" s="162"/>
      <c r="E78" s="162" t="s">
        <v>211</v>
      </c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3"/>
      <c r="AW78" s="34"/>
    </row>
    <row r="79" spans="1:49">
      <c r="A79" s="33"/>
      <c r="B79" s="156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8"/>
      <c r="AW79" s="34"/>
    </row>
    <row r="80" spans="1:49">
      <c r="A80" s="33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4"/>
    </row>
    <row r="81" spans="1:49">
      <c r="A81" s="33"/>
      <c r="B81" s="182" t="s">
        <v>199</v>
      </c>
      <c r="C81" s="183"/>
      <c r="D81" s="183"/>
      <c r="E81" s="183"/>
      <c r="F81" s="183"/>
      <c r="G81" s="183"/>
      <c r="H81" s="183"/>
      <c r="I81" s="183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4"/>
    </row>
    <row r="82" spans="1:49">
      <c r="A82" s="33"/>
      <c r="B82" s="43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116"/>
      <c r="AS82" s="116"/>
      <c r="AT82" s="116"/>
      <c r="AU82" s="116"/>
      <c r="AV82" s="117"/>
      <c r="AW82" s="34"/>
    </row>
    <row r="83" spans="1:49">
      <c r="A83" s="33"/>
      <c r="B83" s="118"/>
      <c r="C83" s="119" t="s">
        <v>65</v>
      </c>
      <c r="D83" s="119"/>
      <c r="E83" s="119"/>
      <c r="F83" s="127" t="s">
        <v>158</v>
      </c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20"/>
      <c r="AW83" s="34"/>
    </row>
    <row r="84" spans="1:49">
      <c r="A84" s="33"/>
      <c r="B84" s="118"/>
      <c r="C84" s="119" t="s">
        <v>66</v>
      </c>
      <c r="D84" s="119"/>
      <c r="E84" s="119"/>
      <c r="F84" s="119" t="s">
        <v>67</v>
      </c>
      <c r="G84" s="119" t="s">
        <v>159</v>
      </c>
      <c r="H84" s="119"/>
      <c r="I84" s="119"/>
      <c r="J84" s="119"/>
      <c r="K84" s="119"/>
      <c r="L84" s="119"/>
      <c r="M84" s="119" t="s">
        <v>160</v>
      </c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20"/>
      <c r="AW84" s="34"/>
    </row>
    <row r="85" spans="1:49">
      <c r="A85" s="33"/>
      <c r="B85" s="161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3"/>
      <c r="AW85" s="34"/>
    </row>
    <row r="86" spans="1:49">
      <c r="A86" s="33"/>
      <c r="B86" s="118"/>
      <c r="C86" s="119" t="s">
        <v>68</v>
      </c>
      <c r="D86" s="119"/>
      <c r="E86" s="119"/>
      <c r="F86" s="119" t="s">
        <v>69</v>
      </c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20"/>
      <c r="AW86" s="34"/>
    </row>
    <row r="87" spans="1:49">
      <c r="A87" s="33"/>
      <c r="B87" s="113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5"/>
      <c r="AW87" s="34"/>
    </row>
    <row r="88" spans="1:49" ht="18.600000000000001" customHeight="1">
      <c r="A88" s="33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4"/>
    </row>
    <row r="89" spans="1:49">
      <c r="A89" s="33"/>
      <c r="B89" s="191" t="s">
        <v>200</v>
      </c>
      <c r="C89" s="192"/>
      <c r="D89" s="192"/>
      <c r="E89" s="192"/>
      <c r="F89" s="192"/>
      <c r="G89" s="192"/>
      <c r="H89" s="192"/>
      <c r="I89" s="192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4"/>
    </row>
    <row r="90" spans="1:49">
      <c r="A90" s="33"/>
      <c r="B90" s="30" t="s">
        <v>79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4"/>
    </row>
    <row r="91" spans="1:49" ht="16.8" customHeight="1">
      <c r="A91" s="33"/>
      <c r="B91" s="178" t="s">
        <v>48</v>
      </c>
      <c r="C91" s="179"/>
      <c r="D91" s="178" t="s">
        <v>47</v>
      </c>
      <c r="E91" s="180"/>
      <c r="F91" s="180"/>
      <c r="G91" s="180"/>
      <c r="H91" s="180"/>
      <c r="I91" s="179"/>
      <c r="J91" s="178" t="s">
        <v>34</v>
      </c>
      <c r="K91" s="180"/>
      <c r="L91" s="180"/>
      <c r="M91" s="180"/>
      <c r="N91" s="180"/>
      <c r="O91" s="179"/>
      <c r="P91" s="178" t="s">
        <v>49</v>
      </c>
      <c r="Q91" s="180"/>
      <c r="R91" s="180"/>
      <c r="S91" s="179"/>
      <c r="T91" s="178" t="s">
        <v>51</v>
      </c>
      <c r="U91" s="180"/>
      <c r="V91" s="180"/>
      <c r="W91" s="180"/>
      <c r="X91" s="180"/>
      <c r="Y91" s="180"/>
      <c r="Z91" s="180"/>
      <c r="AA91" s="180"/>
      <c r="AB91" s="179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4"/>
    </row>
    <row r="92" spans="1:49" ht="16.8" customHeight="1">
      <c r="A92" s="33"/>
      <c r="B92" s="169">
        <v>1</v>
      </c>
      <c r="C92" s="170"/>
      <c r="D92" s="152" t="s">
        <v>33</v>
      </c>
      <c r="E92" s="153"/>
      <c r="F92" s="153"/>
      <c r="G92" s="153"/>
      <c r="H92" s="153"/>
      <c r="I92" s="154"/>
      <c r="J92" s="152" t="s">
        <v>163</v>
      </c>
      <c r="K92" s="153"/>
      <c r="L92" s="153"/>
      <c r="M92" s="153"/>
      <c r="N92" s="153"/>
      <c r="O92" s="154"/>
      <c r="P92" s="155"/>
      <c r="Q92" s="102" t="s">
        <v>50</v>
      </c>
      <c r="R92" s="101"/>
      <c r="S92" s="98"/>
      <c r="T92" s="96"/>
      <c r="U92" s="28"/>
      <c r="V92" s="28"/>
      <c r="W92" s="28"/>
      <c r="X92" s="28"/>
      <c r="Y92" s="28"/>
      <c r="Z92" s="28"/>
      <c r="AA92" s="28"/>
      <c r="AB92" s="97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4"/>
    </row>
    <row r="93" spans="1:49" ht="16.8" customHeight="1">
      <c r="A93" s="33"/>
      <c r="B93" s="169">
        <v>2</v>
      </c>
      <c r="C93" s="170"/>
      <c r="D93" s="93" t="s">
        <v>161</v>
      </c>
      <c r="E93" s="94"/>
      <c r="F93" s="94"/>
      <c r="G93" s="94"/>
      <c r="H93" s="94"/>
      <c r="I93" s="95"/>
      <c r="J93" s="93" t="s">
        <v>164</v>
      </c>
      <c r="K93" s="94"/>
      <c r="L93" s="94"/>
      <c r="M93" s="94"/>
      <c r="N93" s="94"/>
      <c r="O93" s="95"/>
      <c r="P93" s="41"/>
      <c r="Q93" s="102" t="s">
        <v>50</v>
      </c>
      <c r="R93" s="102"/>
      <c r="S93" s="42"/>
      <c r="T93" s="93"/>
      <c r="U93" s="94"/>
      <c r="V93" s="94"/>
      <c r="W93" s="94"/>
      <c r="X93" s="94"/>
      <c r="Y93" s="94"/>
      <c r="Z93" s="94"/>
      <c r="AA93" s="94"/>
      <c r="AB93" s="95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4"/>
    </row>
    <row r="94" spans="1:49" ht="16.8" customHeight="1">
      <c r="A94" s="33"/>
      <c r="B94" s="169">
        <v>3</v>
      </c>
      <c r="C94" s="170"/>
      <c r="D94" s="25" t="s">
        <v>162</v>
      </c>
      <c r="E94" s="26"/>
      <c r="F94" s="26"/>
      <c r="G94" s="26"/>
      <c r="H94" s="26"/>
      <c r="I94" s="27"/>
      <c r="J94" s="25" t="s">
        <v>165</v>
      </c>
      <c r="K94" s="26"/>
      <c r="L94" s="26"/>
      <c r="M94" s="26"/>
      <c r="N94" s="26"/>
      <c r="O94" s="27"/>
      <c r="P94" s="99"/>
      <c r="Q94" s="103" t="s">
        <v>50</v>
      </c>
      <c r="R94" s="103"/>
      <c r="S94" s="100"/>
      <c r="T94" s="25"/>
      <c r="U94" s="26"/>
      <c r="V94" s="26"/>
      <c r="W94" s="26"/>
      <c r="X94" s="26"/>
      <c r="Y94" s="26"/>
      <c r="Z94" s="26"/>
      <c r="AA94" s="26"/>
      <c r="AB94" s="27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4"/>
    </row>
    <row r="95" spans="1:49">
      <c r="A95" s="33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4"/>
    </row>
    <row r="96" spans="1:49">
      <c r="A96" s="33"/>
      <c r="B96" s="182" t="s">
        <v>201</v>
      </c>
      <c r="C96" s="183"/>
      <c r="D96" s="183"/>
      <c r="E96" s="183"/>
      <c r="F96" s="183"/>
      <c r="G96" s="183"/>
      <c r="H96" s="183"/>
      <c r="I96" s="183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4"/>
    </row>
    <row r="97" spans="1:49">
      <c r="A97" s="33"/>
      <c r="B97" s="30" t="s">
        <v>80</v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4"/>
    </row>
    <row r="98" spans="1:49" ht="19.8" customHeight="1">
      <c r="A98" s="33"/>
      <c r="B98" s="178" t="s">
        <v>48</v>
      </c>
      <c r="C98" s="179"/>
      <c r="D98" s="178" t="s">
        <v>74</v>
      </c>
      <c r="E98" s="180"/>
      <c r="F98" s="180"/>
      <c r="G98" s="180"/>
      <c r="H98" s="180"/>
      <c r="I98" s="179"/>
      <c r="J98" s="178" t="s">
        <v>70</v>
      </c>
      <c r="K98" s="180"/>
      <c r="L98" s="180"/>
      <c r="M98" s="180"/>
      <c r="N98" s="180"/>
      <c r="O98" s="179"/>
      <c r="P98" s="172" t="s">
        <v>78</v>
      </c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4"/>
      <c r="AC98" s="172" t="s">
        <v>81</v>
      </c>
      <c r="AD98" s="173"/>
      <c r="AE98" s="173"/>
      <c r="AF98" s="173"/>
      <c r="AG98" s="174"/>
      <c r="AH98" s="181" t="s">
        <v>21</v>
      </c>
      <c r="AI98" s="181"/>
      <c r="AJ98" s="181"/>
      <c r="AK98" s="181"/>
      <c r="AL98" s="181"/>
      <c r="AM98" s="181"/>
      <c r="AN98" s="181"/>
      <c r="AO98" s="181"/>
      <c r="AP98" s="181"/>
      <c r="AQ98" s="181"/>
      <c r="AR98" s="181"/>
      <c r="AS98" s="181"/>
      <c r="AT98" s="30"/>
      <c r="AU98" s="30"/>
      <c r="AV98" s="30"/>
      <c r="AW98" s="34"/>
    </row>
    <row r="99" spans="1:49" ht="19.8" customHeight="1">
      <c r="A99" s="33"/>
      <c r="B99" s="169">
        <v>1</v>
      </c>
      <c r="C99" s="170"/>
      <c r="D99" s="29" t="s">
        <v>76</v>
      </c>
      <c r="E99" s="30"/>
      <c r="F99" s="30"/>
      <c r="G99" s="30"/>
      <c r="H99" s="30"/>
      <c r="I99" s="31"/>
      <c r="J99" s="29" t="s">
        <v>71</v>
      </c>
      <c r="K99" s="30"/>
      <c r="L99" s="30"/>
      <c r="M99" s="30"/>
      <c r="N99" s="30"/>
      <c r="O99" s="31"/>
      <c r="P99" s="175" t="s">
        <v>43</v>
      </c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7"/>
      <c r="AC99" s="175" t="s">
        <v>82</v>
      </c>
      <c r="AD99" s="176"/>
      <c r="AE99" s="176"/>
      <c r="AF99" s="176"/>
      <c r="AG99" s="177"/>
      <c r="AH99" s="171" t="s">
        <v>43</v>
      </c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30"/>
      <c r="AU99" s="30"/>
      <c r="AV99" s="30"/>
      <c r="AW99" s="34"/>
    </row>
    <row r="100" spans="1:49" ht="19.8" customHeight="1">
      <c r="A100" s="33"/>
      <c r="B100" s="169">
        <v>2</v>
      </c>
      <c r="C100" s="170"/>
      <c r="D100" s="93" t="s">
        <v>75</v>
      </c>
      <c r="E100" s="94"/>
      <c r="F100" s="94"/>
      <c r="G100" s="94"/>
      <c r="H100" s="94"/>
      <c r="I100" s="95"/>
      <c r="J100" s="93" t="s">
        <v>72</v>
      </c>
      <c r="K100" s="94"/>
      <c r="L100" s="94"/>
      <c r="M100" s="94"/>
      <c r="N100" s="94"/>
      <c r="O100" s="95"/>
      <c r="P100" s="175" t="s">
        <v>43</v>
      </c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7"/>
      <c r="AC100" s="175" t="s">
        <v>83</v>
      </c>
      <c r="AD100" s="176"/>
      <c r="AE100" s="176"/>
      <c r="AF100" s="176"/>
      <c r="AG100" s="177"/>
      <c r="AH100" s="171" t="s">
        <v>43</v>
      </c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30"/>
      <c r="AU100" s="30"/>
      <c r="AV100" s="30"/>
      <c r="AW100" s="34"/>
    </row>
    <row r="101" spans="1:49" ht="19.8" customHeight="1">
      <c r="A101" s="33"/>
      <c r="B101" s="169">
        <v>3</v>
      </c>
      <c r="C101" s="170"/>
      <c r="D101" s="25" t="s">
        <v>77</v>
      </c>
      <c r="E101" s="26"/>
      <c r="F101" s="26"/>
      <c r="G101" s="26"/>
      <c r="H101" s="26"/>
      <c r="I101" s="27"/>
      <c r="J101" s="25" t="s">
        <v>73</v>
      </c>
      <c r="K101" s="26"/>
      <c r="L101" s="26"/>
      <c r="M101" s="26"/>
      <c r="N101" s="26"/>
      <c r="O101" s="27"/>
      <c r="P101" s="175" t="s">
        <v>43</v>
      </c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7"/>
      <c r="AC101" s="175"/>
      <c r="AD101" s="176"/>
      <c r="AE101" s="176"/>
      <c r="AF101" s="176"/>
      <c r="AG101" s="177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30"/>
      <c r="AU101" s="30"/>
      <c r="AV101" s="30"/>
      <c r="AW101" s="34"/>
    </row>
    <row r="102" spans="1:49">
      <c r="A102" s="33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4"/>
    </row>
    <row r="103" spans="1:49">
      <c r="A103" s="33"/>
      <c r="B103" s="182" t="s">
        <v>202</v>
      </c>
      <c r="C103" s="183"/>
      <c r="D103" s="183"/>
      <c r="E103" s="183"/>
      <c r="F103" s="183"/>
      <c r="G103" s="183"/>
      <c r="H103" s="183"/>
      <c r="I103" s="183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4"/>
    </row>
    <row r="104" spans="1:49">
      <c r="A104" s="33"/>
      <c r="B104" s="30" t="s">
        <v>80</v>
      </c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4"/>
    </row>
    <row r="105" spans="1:49" ht="19.8" customHeight="1">
      <c r="A105" s="33"/>
      <c r="B105" s="178" t="s">
        <v>48</v>
      </c>
      <c r="C105" s="179"/>
      <c r="D105" s="178" t="s">
        <v>92</v>
      </c>
      <c r="E105" s="180"/>
      <c r="F105" s="180"/>
      <c r="G105" s="180"/>
      <c r="H105" s="180"/>
      <c r="I105" s="179"/>
      <c r="J105" s="178" t="s">
        <v>93</v>
      </c>
      <c r="K105" s="180"/>
      <c r="L105" s="180"/>
      <c r="M105" s="180"/>
      <c r="N105" s="180"/>
      <c r="O105" s="180"/>
      <c r="P105" s="180"/>
      <c r="Q105" s="180"/>
      <c r="R105" s="180"/>
      <c r="S105" s="179"/>
      <c r="T105" s="178" t="s">
        <v>94</v>
      </c>
      <c r="U105" s="180"/>
      <c r="V105" s="180"/>
      <c r="W105" s="180"/>
      <c r="X105" s="180"/>
      <c r="Y105" s="180"/>
      <c r="Z105" s="180"/>
      <c r="AA105" s="180"/>
      <c r="AB105" s="180"/>
      <c r="AC105" s="179"/>
      <c r="AD105" s="178" t="s">
        <v>95</v>
      </c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79"/>
      <c r="AT105" s="30"/>
      <c r="AU105" s="30"/>
      <c r="AV105" s="30"/>
      <c r="AW105" s="34"/>
    </row>
    <row r="106" spans="1:49" ht="19.8" customHeight="1">
      <c r="A106" s="33"/>
      <c r="B106" s="169">
        <v>1</v>
      </c>
      <c r="C106" s="170"/>
      <c r="D106" s="199" t="s">
        <v>96</v>
      </c>
      <c r="E106" s="200"/>
      <c r="F106" s="200"/>
      <c r="G106" s="200"/>
      <c r="H106" s="200"/>
      <c r="I106" s="201"/>
      <c r="J106" s="199" t="s">
        <v>99</v>
      </c>
      <c r="K106" s="200"/>
      <c r="L106" s="200"/>
      <c r="M106" s="200"/>
      <c r="N106" s="200"/>
      <c r="O106" s="200"/>
      <c r="P106" s="200"/>
      <c r="Q106" s="200"/>
      <c r="R106" s="200"/>
      <c r="S106" s="201"/>
      <c r="T106" s="199" t="s">
        <v>100</v>
      </c>
      <c r="U106" s="200"/>
      <c r="V106" s="200"/>
      <c r="W106" s="200"/>
      <c r="X106" s="200"/>
      <c r="Y106" s="200"/>
      <c r="Z106" s="200"/>
      <c r="AA106" s="200"/>
      <c r="AB106" s="200"/>
      <c r="AC106" s="201"/>
      <c r="AD106" s="175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7"/>
      <c r="AT106" s="30"/>
      <c r="AU106" s="30"/>
      <c r="AV106" s="30"/>
      <c r="AW106" s="34"/>
    </row>
    <row r="107" spans="1:49" ht="19.8" customHeight="1">
      <c r="A107" s="33"/>
      <c r="B107" s="169">
        <v>2</v>
      </c>
      <c r="C107" s="170"/>
      <c r="D107" s="199" t="s">
        <v>97</v>
      </c>
      <c r="E107" s="200"/>
      <c r="F107" s="200"/>
      <c r="G107" s="200"/>
      <c r="H107" s="200"/>
      <c r="I107" s="201"/>
      <c r="J107" s="199" t="s">
        <v>97</v>
      </c>
      <c r="K107" s="200"/>
      <c r="L107" s="200"/>
      <c r="M107" s="200"/>
      <c r="N107" s="200"/>
      <c r="O107" s="200"/>
      <c r="P107" s="200"/>
      <c r="Q107" s="200"/>
      <c r="R107" s="200"/>
      <c r="S107" s="201"/>
      <c r="T107" s="199" t="s">
        <v>101</v>
      </c>
      <c r="U107" s="200"/>
      <c r="V107" s="200"/>
      <c r="W107" s="200"/>
      <c r="X107" s="200"/>
      <c r="Y107" s="200"/>
      <c r="Z107" s="200"/>
      <c r="AA107" s="200"/>
      <c r="AB107" s="200"/>
      <c r="AC107" s="201"/>
      <c r="AD107" s="175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7"/>
      <c r="AT107" s="30"/>
      <c r="AU107" s="30"/>
      <c r="AV107" s="30"/>
      <c r="AW107" s="34"/>
    </row>
    <row r="108" spans="1:49" ht="19.8" customHeight="1">
      <c r="A108" s="33"/>
      <c r="B108" s="169">
        <v>3</v>
      </c>
      <c r="C108" s="170"/>
      <c r="D108" s="199" t="s">
        <v>98</v>
      </c>
      <c r="E108" s="200"/>
      <c r="F108" s="200"/>
      <c r="G108" s="200"/>
      <c r="H108" s="200"/>
      <c r="I108" s="201"/>
      <c r="J108" s="199" t="s">
        <v>98</v>
      </c>
      <c r="K108" s="200"/>
      <c r="L108" s="200"/>
      <c r="M108" s="200"/>
      <c r="N108" s="200"/>
      <c r="O108" s="200"/>
      <c r="P108" s="200"/>
      <c r="Q108" s="200"/>
      <c r="R108" s="200"/>
      <c r="S108" s="201"/>
      <c r="T108" s="199" t="s">
        <v>102</v>
      </c>
      <c r="U108" s="200"/>
      <c r="V108" s="200"/>
      <c r="W108" s="200"/>
      <c r="X108" s="200"/>
      <c r="Y108" s="200"/>
      <c r="Z108" s="200"/>
      <c r="AA108" s="200"/>
      <c r="AB108" s="200"/>
      <c r="AC108" s="201"/>
      <c r="AD108" s="175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7"/>
      <c r="AT108" s="30"/>
      <c r="AU108" s="30"/>
      <c r="AV108" s="30"/>
      <c r="AW108" s="34"/>
    </row>
    <row r="109" spans="1:49">
      <c r="A109" s="33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4"/>
    </row>
    <row r="110" spans="1:49">
      <c r="A110" s="33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4"/>
    </row>
    <row r="111" spans="1:49">
      <c r="A111" s="33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4"/>
    </row>
    <row r="112" spans="1:49" ht="16.899999999999999" thickBot="1">
      <c r="A112" s="3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7"/>
    </row>
  </sheetData>
  <mergeCells count="69">
    <mergeCell ref="AD107:AS107"/>
    <mergeCell ref="AD108:AS108"/>
    <mergeCell ref="D106:I106"/>
    <mergeCell ref="D107:I107"/>
    <mergeCell ref="D108:I108"/>
    <mergeCell ref="B107:C107"/>
    <mergeCell ref="B108:C108"/>
    <mergeCell ref="J107:S107"/>
    <mergeCell ref="J108:S108"/>
    <mergeCell ref="T107:AC107"/>
    <mergeCell ref="T108:AC108"/>
    <mergeCell ref="AD105:AS105"/>
    <mergeCell ref="AD106:AS106"/>
    <mergeCell ref="B103:I103"/>
    <mergeCell ref="B105:C105"/>
    <mergeCell ref="D105:I105"/>
    <mergeCell ref="B106:C106"/>
    <mergeCell ref="J105:S105"/>
    <mergeCell ref="J106:S106"/>
    <mergeCell ref="T105:AC105"/>
    <mergeCell ref="T106:AC106"/>
    <mergeCell ref="B89:I89"/>
    <mergeCell ref="B11:AV11"/>
    <mergeCell ref="B10:I10"/>
    <mergeCell ref="B81:I81"/>
    <mergeCell ref="B73:I73"/>
    <mergeCell ref="AK2:AM2"/>
    <mergeCell ref="AN2:AP2"/>
    <mergeCell ref="AK3:AM3"/>
    <mergeCell ref="B5:I5"/>
    <mergeCell ref="B6:AV6"/>
    <mergeCell ref="AN3:AP3"/>
    <mergeCell ref="T2:Y2"/>
    <mergeCell ref="N2:S2"/>
    <mergeCell ref="B2:M2"/>
    <mergeCell ref="B3:M3"/>
    <mergeCell ref="N3:S3"/>
    <mergeCell ref="T3:Y3"/>
    <mergeCell ref="AT2:AV2"/>
    <mergeCell ref="AT3:AV3"/>
    <mergeCell ref="AQ2:AS2"/>
    <mergeCell ref="AQ3:AS3"/>
    <mergeCell ref="J98:O98"/>
    <mergeCell ref="AH98:AS98"/>
    <mergeCell ref="B93:C93"/>
    <mergeCell ref="B94:C94"/>
    <mergeCell ref="P91:S91"/>
    <mergeCell ref="B91:C91"/>
    <mergeCell ref="B92:C92"/>
    <mergeCell ref="B96:I96"/>
    <mergeCell ref="T91:AB91"/>
    <mergeCell ref="J91:O91"/>
    <mergeCell ref="D91:I91"/>
    <mergeCell ref="B101:C101"/>
    <mergeCell ref="AH101:AS101"/>
    <mergeCell ref="P98:AB98"/>
    <mergeCell ref="P99:AB99"/>
    <mergeCell ref="P100:AB100"/>
    <mergeCell ref="P101:AB101"/>
    <mergeCell ref="AC98:AG98"/>
    <mergeCell ref="AC99:AG99"/>
    <mergeCell ref="AC100:AG100"/>
    <mergeCell ref="AC101:AG101"/>
    <mergeCell ref="B99:C99"/>
    <mergeCell ref="AH99:AS99"/>
    <mergeCell ref="B100:C100"/>
    <mergeCell ref="AH100:AS100"/>
    <mergeCell ref="B98:C98"/>
    <mergeCell ref="D98:I98"/>
  </mergeCells>
  <phoneticPr fontId="1"/>
  <pageMargins left="0.7" right="0.7" top="0.75" bottom="0.75" header="0.3" footer="0.3"/>
  <pageSetup paperSize="9"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65BD-7D82-4F54-969C-0535B732E2B6}">
  <dimension ref="A1:AW80"/>
  <sheetViews>
    <sheetView view="pageBreakPreview" zoomScale="70" zoomScaleNormal="100" zoomScaleSheetLayoutView="70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BE33" sqref="BE33"/>
    </sheetView>
  </sheetViews>
  <sheetFormatPr defaultColWidth="3.3125" defaultRowHeight="16.5"/>
  <cols>
    <col min="1" max="1" width="1" style="24" customWidth="1"/>
    <col min="2" max="48" width="3.3125" style="24"/>
    <col min="49" max="49" width="1.3125" style="24" customWidth="1"/>
    <col min="50" max="16384" width="3.3125" style="24"/>
  </cols>
  <sheetData>
    <row r="1" spans="1:49" ht="5.45" customHeight="1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40"/>
    </row>
    <row r="2" spans="1:49">
      <c r="A2" s="33"/>
      <c r="B2" s="184" t="s">
        <v>23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6"/>
      <c r="N2" s="184" t="s">
        <v>25</v>
      </c>
      <c r="O2" s="185"/>
      <c r="P2" s="185"/>
      <c r="Q2" s="185"/>
      <c r="R2" s="185"/>
      <c r="S2" s="186"/>
      <c r="T2" s="184" t="s">
        <v>24</v>
      </c>
      <c r="U2" s="185"/>
      <c r="V2" s="185"/>
      <c r="W2" s="185"/>
      <c r="X2" s="185"/>
      <c r="Y2" s="186"/>
      <c r="Z2" s="45" t="s">
        <v>146</v>
      </c>
      <c r="AA2" s="46"/>
      <c r="AB2" s="46"/>
      <c r="AC2" s="45" t="s">
        <v>147</v>
      </c>
      <c r="AD2" s="46"/>
      <c r="AE2" s="46"/>
      <c r="AF2" s="46"/>
      <c r="AG2" s="46"/>
      <c r="AH2" s="46"/>
      <c r="AI2" s="46"/>
      <c r="AJ2" s="47"/>
      <c r="AK2" s="184" t="s">
        <v>28</v>
      </c>
      <c r="AL2" s="185"/>
      <c r="AM2" s="186"/>
      <c r="AN2" s="184" t="s">
        <v>29</v>
      </c>
      <c r="AO2" s="185"/>
      <c r="AP2" s="186"/>
      <c r="AQ2" s="184" t="s">
        <v>30</v>
      </c>
      <c r="AR2" s="185"/>
      <c r="AS2" s="186"/>
      <c r="AT2" s="184" t="s">
        <v>31</v>
      </c>
      <c r="AU2" s="185"/>
      <c r="AV2" s="186"/>
      <c r="AW2" s="34"/>
    </row>
    <row r="3" spans="1:49">
      <c r="A3" s="33"/>
      <c r="B3" s="169" t="s">
        <v>32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70"/>
      <c r="N3" s="169" t="s">
        <v>26</v>
      </c>
      <c r="O3" s="187"/>
      <c r="P3" s="187"/>
      <c r="Q3" s="187"/>
      <c r="R3" s="187"/>
      <c r="S3" s="170"/>
      <c r="T3" s="169" t="s">
        <v>27</v>
      </c>
      <c r="U3" s="187"/>
      <c r="V3" s="187"/>
      <c r="W3" s="187"/>
      <c r="X3" s="187"/>
      <c r="Y3" s="170"/>
      <c r="Z3" s="128"/>
      <c r="AA3" s="129"/>
      <c r="AB3" s="129"/>
      <c r="AC3" s="128" t="s">
        <v>152</v>
      </c>
      <c r="AD3" s="129"/>
      <c r="AE3" s="129"/>
      <c r="AF3" s="129"/>
      <c r="AG3" s="129"/>
      <c r="AH3" s="129"/>
      <c r="AI3" s="129"/>
      <c r="AJ3" s="130"/>
      <c r="AK3" s="169"/>
      <c r="AL3" s="187"/>
      <c r="AM3" s="170"/>
      <c r="AN3" s="169"/>
      <c r="AO3" s="187"/>
      <c r="AP3" s="170"/>
      <c r="AQ3" s="169"/>
      <c r="AR3" s="187"/>
      <c r="AS3" s="170"/>
      <c r="AT3" s="169"/>
      <c r="AU3" s="187"/>
      <c r="AV3" s="170"/>
      <c r="AW3" s="34"/>
    </row>
    <row r="4" spans="1:49">
      <c r="A4" s="33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4"/>
    </row>
    <row r="5" spans="1:49">
      <c r="A5" s="33"/>
      <c r="B5" s="182" t="s">
        <v>151</v>
      </c>
      <c r="C5" s="183"/>
      <c r="D5" s="183"/>
      <c r="E5" s="183"/>
      <c r="F5" s="183"/>
      <c r="G5" s="183"/>
      <c r="H5" s="183"/>
      <c r="I5" s="183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4"/>
    </row>
    <row r="6" spans="1:49">
      <c r="A6" s="33"/>
      <c r="B6" s="188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90"/>
      <c r="AW6" s="34"/>
    </row>
    <row r="7" spans="1:49">
      <c r="A7" s="33"/>
      <c r="B7" s="124"/>
      <c r="C7" s="123" t="s">
        <v>153</v>
      </c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6"/>
      <c r="AW7" s="34"/>
    </row>
    <row r="8" spans="1:49">
      <c r="A8" s="33"/>
      <c r="B8" s="124"/>
      <c r="C8" s="162" t="s">
        <v>150</v>
      </c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6"/>
      <c r="AW8" s="34"/>
    </row>
    <row r="9" spans="1:49">
      <c r="A9" s="33"/>
      <c r="B9" s="124"/>
      <c r="C9" s="162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6"/>
      <c r="AW9" s="34"/>
    </row>
    <row r="10" spans="1:49">
      <c r="A10" s="33"/>
      <c r="B10" s="124"/>
      <c r="C10" s="162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6"/>
      <c r="AW10" s="34"/>
    </row>
    <row r="11" spans="1:49">
      <c r="A11" s="33"/>
      <c r="B11" s="124"/>
      <c r="C11" s="162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6"/>
      <c r="AW11" s="34"/>
    </row>
    <row r="12" spans="1:49">
      <c r="A12" s="33"/>
      <c r="B12" s="124"/>
      <c r="C12" s="162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6"/>
      <c r="AW12" s="34"/>
    </row>
    <row r="13" spans="1:49">
      <c r="A13" s="33"/>
      <c r="B13" s="124"/>
      <c r="C13" s="162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6"/>
      <c r="AW13" s="34"/>
    </row>
    <row r="14" spans="1:49">
      <c r="A14" s="33"/>
      <c r="B14" s="124"/>
      <c r="C14" s="162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6"/>
      <c r="AW14" s="34"/>
    </row>
    <row r="15" spans="1:49">
      <c r="A15" s="33"/>
      <c r="B15" s="124"/>
      <c r="C15" s="162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6"/>
      <c r="AW15" s="34"/>
    </row>
    <row r="16" spans="1:49">
      <c r="A16" s="33"/>
      <c r="B16" s="124"/>
      <c r="C16" s="162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6"/>
      <c r="AW16" s="34"/>
    </row>
    <row r="17" spans="1:49">
      <c r="A17" s="33"/>
      <c r="B17" s="124"/>
      <c r="C17" s="162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6"/>
      <c r="AW17" s="34"/>
    </row>
    <row r="18" spans="1:49">
      <c r="A18" s="33"/>
      <c r="B18" s="124"/>
      <c r="C18" s="162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6"/>
      <c r="AW18" s="34"/>
    </row>
    <row r="19" spans="1:49">
      <c r="A19" s="33"/>
      <c r="B19" s="124"/>
      <c r="C19" s="162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6"/>
      <c r="AW19" s="34"/>
    </row>
    <row r="20" spans="1:49">
      <c r="A20" s="33"/>
      <c r="B20" s="124"/>
      <c r="C20" s="162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6"/>
      <c r="AW20" s="34"/>
    </row>
    <row r="21" spans="1:49">
      <c r="A21" s="33"/>
      <c r="B21" s="124"/>
      <c r="C21" s="162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6"/>
      <c r="AW21" s="34"/>
    </row>
    <row r="22" spans="1:49">
      <c r="A22" s="33"/>
      <c r="B22" s="124"/>
      <c r="C22" s="162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6"/>
      <c r="AW22" s="34"/>
    </row>
    <row r="23" spans="1:49">
      <c r="A23" s="33"/>
      <c r="B23" s="124"/>
      <c r="C23" s="162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6"/>
      <c r="AW23" s="34"/>
    </row>
    <row r="24" spans="1:49">
      <c r="A24" s="33"/>
      <c r="B24" s="124"/>
      <c r="C24" s="162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6"/>
      <c r="AW24" s="34"/>
    </row>
    <row r="25" spans="1:49">
      <c r="A25" s="33"/>
      <c r="B25" s="124"/>
      <c r="C25" s="162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6"/>
      <c r="AW25" s="34"/>
    </row>
    <row r="26" spans="1:49">
      <c r="A26" s="33"/>
      <c r="B26" s="124"/>
      <c r="C26" s="162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6"/>
      <c r="AW26" s="34"/>
    </row>
    <row r="27" spans="1:49">
      <c r="A27" s="33"/>
      <c r="B27" s="124"/>
      <c r="C27" s="162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6"/>
      <c r="AW27" s="34"/>
    </row>
    <row r="28" spans="1:49">
      <c r="A28" s="33"/>
      <c r="B28" s="124"/>
      <c r="C28" s="162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6"/>
      <c r="AW28" s="34"/>
    </row>
    <row r="29" spans="1:49">
      <c r="A29" s="33"/>
      <c r="B29" s="124"/>
      <c r="C29" s="162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6"/>
      <c r="AW29" s="34"/>
    </row>
    <row r="30" spans="1:49">
      <c r="A30" s="33"/>
      <c r="B30" s="124"/>
      <c r="C30" s="162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6"/>
      <c r="AW30" s="34"/>
    </row>
    <row r="31" spans="1:49">
      <c r="A31" s="33"/>
      <c r="B31" s="124"/>
      <c r="C31" s="162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6"/>
      <c r="AW31" s="34"/>
    </row>
    <row r="32" spans="1:49">
      <c r="A32" s="33"/>
      <c r="B32" s="124"/>
      <c r="C32" s="162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6"/>
      <c r="AW32" s="34"/>
    </row>
    <row r="33" spans="1:49">
      <c r="A33" s="33"/>
      <c r="B33" s="124"/>
      <c r="C33" s="162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6"/>
      <c r="AW33" s="34"/>
    </row>
    <row r="34" spans="1:49">
      <c r="A34" s="33"/>
      <c r="B34" s="124"/>
      <c r="C34" s="162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6"/>
      <c r="AW34" s="34"/>
    </row>
    <row r="35" spans="1:49">
      <c r="A35" s="33"/>
      <c r="B35" s="124"/>
      <c r="C35" s="162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6"/>
      <c r="AW35" s="34"/>
    </row>
    <row r="36" spans="1:49">
      <c r="A36" s="33"/>
      <c r="B36" s="124"/>
      <c r="C36" s="162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6"/>
      <c r="AW36" s="34"/>
    </row>
    <row r="37" spans="1:49">
      <c r="A37" s="33"/>
      <c r="B37" s="124"/>
      <c r="C37" s="162" t="s">
        <v>149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6"/>
      <c r="AW37" s="34"/>
    </row>
    <row r="38" spans="1:49">
      <c r="A38" s="33"/>
      <c r="B38" s="124"/>
      <c r="C38" s="162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6"/>
      <c r="AW38" s="34"/>
    </row>
    <row r="39" spans="1:49">
      <c r="A39" s="33"/>
      <c r="B39" s="124"/>
      <c r="C39" s="162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6"/>
      <c r="AW39" s="34"/>
    </row>
    <row r="40" spans="1:49">
      <c r="A40" s="33"/>
      <c r="B40" s="124"/>
      <c r="C40" s="162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6"/>
      <c r="AW40" s="34"/>
    </row>
    <row r="41" spans="1:49">
      <c r="A41" s="33"/>
      <c r="B41" s="124"/>
      <c r="C41" s="162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6"/>
      <c r="AW41" s="34"/>
    </row>
    <row r="42" spans="1:49">
      <c r="A42" s="33"/>
      <c r="B42" s="124"/>
      <c r="C42" s="162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6"/>
      <c r="AW42" s="34"/>
    </row>
    <row r="43" spans="1:49">
      <c r="A43" s="33"/>
      <c r="B43" s="124"/>
      <c r="C43" s="162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6"/>
      <c r="AW43" s="34"/>
    </row>
    <row r="44" spans="1:49">
      <c r="A44" s="33"/>
      <c r="B44" s="124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6"/>
      <c r="AW44" s="34"/>
    </row>
    <row r="45" spans="1:49">
      <c r="A45" s="33"/>
      <c r="B45" s="124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6"/>
      <c r="AW45" s="34"/>
    </row>
    <row r="46" spans="1:49">
      <c r="A46" s="33"/>
      <c r="B46" s="124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6"/>
      <c r="AW46" s="34"/>
    </row>
    <row r="47" spans="1:49">
      <c r="A47" s="33"/>
      <c r="B47" s="124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6"/>
      <c r="AW47" s="34"/>
    </row>
    <row r="48" spans="1:49">
      <c r="A48" s="33"/>
      <c r="B48" s="124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6"/>
      <c r="AW48" s="34"/>
    </row>
    <row r="49" spans="1:49">
      <c r="A49" s="33"/>
      <c r="B49" s="124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6"/>
      <c r="AW49" s="34"/>
    </row>
    <row r="50" spans="1:49">
      <c r="A50" s="33"/>
      <c r="B50" s="124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6"/>
      <c r="AW50" s="34"/>
    </row>
    <row r="51" spans="1:49">
      <c r="A51" s="33"/>
      <c r="B51" s="124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6"/>
      <c r="AW51" s="34"/>
    </row>
    <row r="52" spans="1:49">
      <c r="A52" s="33"/>
      <c r="B52" s="124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6"/>
      <c r="AW52" s="34"/>
    </row>
    <row r="53" spans="1:49">
      <c r="A53" s="33"/>
      <c r="B53" s="124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6"/>
      <c r="AW53" s="34"/>
    </row>
    <row r="54" spans="1:49">
      <c r="A54" s="33"/>
      <c r="B54" s="12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6"/>
      <c r="AW54" s="34"/>
    </row>
    <row r="55" spans="1:49">
      <c r="A55" s="33"/>
      <c r="B55" s="124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6"/>
      <c r="AW55" s="34"/>
    </row>
    <row r="56" spans="1:49">
      <c r="A56" s="33"/>
      <c r="B56" s="124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6"/>
      <c r="AW56" s="34"/>
    </row>
    <row r="57" spans="1:49">
      <c r="A57" s="33"/>
      <c r="B57" s="124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6"/>
      <c r="AW57" s="34"/>
    </row>
    <row r="58" spans="1:49">
      <c r="A58" s="33"/>
      <c r="B58" s="124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6"/>
      <c r="AW58" s="34"/>
    </row>
    <row r="59" spans="1:49">
      <c r="A59" s="33"/>
      <c r="B59" s="124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6"/>
      <c r="AW59" s="34"/>
    </row>
    <row r="60" spans="1:49">
      <c r="A60" s="33"/>
      <c r="B60" s="124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6"/>
      <c r="AW60" s="34"/>
    </row>
    <row r="61" spans="1:49">
      <c r="A61" s="33"/>
      <c r="B61" s="124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6"/>
      <c r="AW61" s="34"/>
    </row>
    <row r="62" spans="1:49">
      <c r="A62" s="33"/>
      <c r="B62" s="124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6"/>
      <c r="AW62" s="34"/>
    </row>
    <row r="63" spans="1:49">
      <c r="A63" s="33"/>
      <c r="B63" s="124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6"/>
      <c r="AW63" s="34"/>
    </row>
    <row r="64" spans="1:49">
      <c r="A64" s="33"/>
      <c r="B64" s="124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6"/>
      <c r="AW64" s="34"/>
    </row>
    <row r="65" spans="1:49">
      <c r="A65" s="33"/>
      <c r="B65" s="124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6"/>
      <c r="AW65" s="34"/>
    </row>
    <row r="66" spans="1:49">
      <c r="A66" s="33"/>
      <c r="B66" s="124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6"/>
      <c r="AW66" s="34"/>
    </row>
    <row r="67" spans="1:49">
      <c r="A67" s="33"/>
      <c r="B67" s="124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6"/>
      <c r="AW67" s="34"/>
    </row>
    <row r="68" spans="1:49">
      <c r="A68" s="33"/>
      <c r="B68" s="124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6"/>
      <c r="AW68" s="34"/>
    </row>
    <row r="69" spans="1:49">
      <c r="A69" s="33"/>
      <c r="B69" s="124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6"/>
      <c r="AW69" s="34"/>
    </row>
    <row r="70" spans="1:49">
      <c r="A70" s="33"/>
      <c r="B70" s="124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6"/>
      <c r="AW70" s="34"/>
    </row>
    <row r="71" spans="1:49">
      <c r="A71" s="33"/>
      <c r="B71" s="124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6"/>
      <c r="AW71" s="34"/>
    </row>
    <row r="72" spans="1:49">
      <c r="A72" s="33"/>
      <c r="B72" s="124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6"/>
      <c r="AW72" s="34"/>
    </row>
    <row r="73" spans="1:49">
      <c r="A73" s="33"/>
      <c r="B73" s="124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6"/>
      <c r="AW73" s="34"/>
    </row>
    <row r="74" spans="1:49">
      <c r="A74" s="33"/>
      <c r="B74" s="124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6"/>
      <c r="AW74" s="34"/>
    </row>
    <row r="75" spans="1:49">
      <c r="A75" s="33"/>
      <c r="B75" s="124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6"/>
      <c r="AW75" s="34"/>
    </row>
    <row r="76" spans="1:49">
      <c r="A76" s="33"/>
      <c r="B76" s="124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6"/>
      <c r="AW76" s="34"/>
    </row>
    <row r="77" spans="1:49">
      <c r="A77" s="33"/>
      <c r="B77" s="124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6"/>
      <c r="AW77" s="34"/>
    </row>
    <row r="78" spans="1:49">
      <c r="A78" s="33"/>
      <c r="B78" s="196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8"/>
      <c r="AW78" s="34"/>
    </row>
    <row r="79" spans="1:49">
      <c r="A79" s="33"/>
      <c r="B79" s="193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5"/>
      <c r="AW79" s="34"/>
    </row>
    <row r="80" spans="1:49" ht="9.6" customHeight="1" thickBot="1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7"/>
    </row>
  </sheetData>
  <mergeCells count="18">
    <mergeCell ref="T2:Y2"/>
    <mergeCell ref="AK2:AM2"/>
    <mergeCell ref="AN2:AP2"/>
    <mergeCell ref="AQ2:AS2"/>
    <mergeCell ref="B79:AV79"/>
    <mergeCell ref="B5:I5"/>
    <mergeCell ref="B6:AV6"/>
    <mergeCell ref="B78:AV78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</mergeCells>
  <phoneticPr fontId="1"/>
  <pageMargins left="0.7" right="0.7" top="0.75" bottom="0.75" header="0.3" footer="0.3"/>
  <pageSetup paperSize="9" scale="5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6F19-BC74-4FB8-BFFB-2DFF8E73E508}">
  <dimension ref="A1:O65"/>
  <sheetViews>
    <sheetView view="pageBreakPreview" zoomScale="85" zoomScaleNormal="100" zoomScaleSheetLayoutView="85" workbookViewId="0">
      <pane xSplit="5" ySplit="5" topLeftCell="F6" activePane="bottomRight" state="frozen"/>
      <selection pane="topRight" activeCell="H1" sqref="H1"/>
      <selection pane="bottomLeft" activeCell="A6" sqref="A6"/>
      <selection pane="bottomRight" activeCell="J30" sqref="J30"/>
    </sheetView>
  </sheetViews>
  <sheetFormatPr defaultColWidth="3.3125" defaultRowHeight="16.5"/>
  <cols>
    <col min="1" max="1" width="1" style="24" customWidth="1"/>
    <col min="2" max="2" width="5.625" style="85" customWidth="1"/>
    <col min="3" max="3" width="16" style="85" customWidth="1"/>
    <col min="4" max="4" width="9" style="85" customWidth="1"/>
    <col min="5" max="5" width="19.875" style="85" customWidth="1"/>
    <col min="6" max="6" width="11.5625" style="85" customWidth="1"/>
    <col min="7" max="7" width="11.125" style="24" customWidth="1"/>
    <col min="8" max="8" width="8.1875" style="24" bestFit="1" customWidth="1"/>
    <col min="9" max="9" width="17.5625" style="24" customWidth="1"/>
    <col min="10" max="10" width="15.8125" style="85" customWidth="1"/>
    <col min="11" max="11" width="14.9375" style="85" customWidth="1"/>
    <col min="12" max="12" width="35.5" style="85" customWidth="1"/>
    <col min="13" max="13" width="12.0625" style="24" customWidth="1"/>
    <col min="14" max="14" width="19.3125" style="24" customWidth="1"/>
    <col min="15" max="15" width="1.3125" style="24" customWidth="1"/>
    <col min="16" max="16384" width="3.3125" style="24"/>
  </cols>
  <sheetData>
    <row r="1" spans="1:15" ht="5.45" customHeight="1">
      <c r="A1" s="38"/>
      <c r="B1" s="67"/>
      <c r="C1" s="67"/>
      <c r="D1" s="67"/>
      <c r="E1" s="67"/>
      <c r="F1" s="67"/>
      <c r="G1" s="39"/>
      <c r="H1" s="39"/>
      <c r="I1" s="39"/>
      <c r="J1" s="67"/>
      <c r="K1" s="67"/>
      <c r="L1" s="67"/>
      <c r="M1" s="39"/>
      <c r="N1" s="39"/>
      <c r="O1" s="40"/>
    </row>
    <row r="2" spans="1:15">
      <c r="A2" s="33"/>
      <c r="B2" s="184" t="s">
        <v>23</v>
      </c>
      <c r="C2" s="185"/>
      <c r="D2" s="185"/>
      <c r="E2" s="185"/>
      <c r="F2" s="121" t="s">
        <v>25</v>
      </c>
      <c r="G2" s="164" t="s">
        <v>24</v>
      </c>
      <c r="H2" s="165" t="s">
        <v>146</v>
      </c>
      <c r="I2" s="164" t="s">
        <v>147</v>
      </c>
      <c r="J2" s="164" t="s">
        <v>28</v>
      </c>
      <c r="K2" s="164" t="s">
        <v>28</v>
      </c>
      <c r="L2" s="165" t="s">
        <v>29</v>
      </c>
      <c r="M2" s="164" t="s">
        <v>30</v>
      </c>
      <c r="N2" s="141" t="s">
        <v>31</v>
      </c>
      <c r="O2" s="34"/>
    </row>
    <row r="3" spans="1:15">
      <c r="A3" s="33"/>
      <c r="B3" s="169" t="s">
        <v>32</v>
      </c>
      <c r="C3" s="187"/>
      <c r="D3" s="187"/>
      <c r="E3" s="187"/>
      <c r="F3" s="122" t="s">
        <v>26</v>
      </c>
      <c r="G3" s="155" t="s">
        <v>84</v>
      </c>
      <c r="H3" s="151"/>
      <c r="I3" s="155" t="s">
        <v>84</v>
      </c>
      <c r="J3" s="155"/>
      <c r="K3" s="155"/>
      <c r="L3" s="151"/>
      <c r="M3" s="155"/>
      <c r="N3" s="142"/>
      <c r="O3" s="34"/>
    </row>
    <row r="4" spans="1:15">
      <c r="A4" s="33"/>
      <c r="B4" s="68"/>
      <c r="C4" s="68"/>
      <c r="D4" s="68"/>
      <c r="E4" s="68"/>
      <c r="F4" s="68"/>
      <c r="G4" s="30"/>
      <c r="H4" s="30"/>
      <c r="I4" s="30"/>
      <c r="J4" s="68"/>
      <c r="K4" s="68"/>
      <c r="L4" s="68"/>
      <c r="M4" s="30"/>
      <c r="N4" s="30"/>
      <c r="O4" s="34"/>
    </row>
    <row r="5" spans="1:15" s="148" customFormat="1" ht="27" customHeight="1">
      <c r="A5" s="143"/>
      <c r="B5" s="144" t="s">
        <v>85</v>
      </c>
      <c r="C5" s="145" t="s">
        <v>86</v>
      </c>
      <c r="D5" s="166" t="s">
        <v>166</v>
      </c>
      <c r="E5" s="145" t="s">
        <v>179</v>
      </c>
      <c r="F5" s="145" t="s">
        <v>183</v>
      </c>
      <c r="G5" s="166" t="s">
        <v>91</v>
      </c>
      <c r="H5" s="145" t="s">
        <v>184</v>
      </c>
      <c r="I5" s="166" t="s">
        <v>138</v>
      </c>
      <c r="J5" s="166" t="s">
        <v>188</v>
      </c>
      <c r="K5" s="166" t="s">
        <v>189</v>
      </c>
      <c r="L5" s="166" t="s">
        <v>196</v>
      </c>
      <c r="M5" s="145"/>
      <c r="N5" s="146" t="s">
        <v>137</v>
      </c>
      <c r="O5" s="147"/>
    </row>
    <row r="6" spans="1:15">
      <c r="A6" s="33"/>
      <c r="B6" s="131">
        <v>1</v>
      </c>
      <c r="C6" s="132" t="s">
        <v>140</v>
      </c>
      <c r="D6" s="132" t="s">
        <v>167</v>
      </c>
      <c r="E6" s="132" t="s">
        <v>180</v>
      </c>
      <c r="F6" s="132" t="s">
        <v>181</v>
      </c>
      <c r="G6" s="132" t="s">
        <v>134</v>
      </c>
      <c r="H6" s="132" t="s">
        <v>185</v>
      </c>
      <c r="I6" s="132"/>
      <c r="J6" s="132" t="s">
        <v>131</v>
      </c>
      <c r="K6" s="132" t="s">
        <v>131</v>
      </c>
      <c r="L6" s="132"/>
      <c r="M6" s="60"/>
      <c r="N6" s="90"/>
      <c r="O6" s="34"/>
    </row>
    <row r="7" spans="1:15">
      <c r="A7" s="33"/>
      <c r="B7" s="131">
        <v>2</v>
      </c>
      <c r="C7" s="73" t="s">
        <v>168</v>
      </c>
      <c r="D7" s="73" t="s">
        <v>178</v>
      </c>
      <c r="E7" s="73" t="s">
        <v>180</v>
      </c>
      <c r="F7" s="73" t="s">
        <v>182</v>
      </c>
      <c r="G7" s="132" t="s">
        <v>133</v>
      </c>
      <c r="H7" s="73" t="s">
        <v>186</v>
      </c>
      <c r="I7" s="149" t="s">
        <v>139</v>
      </c>
      <c r="J7" s="73" t="s">
        <v>190</v>
      </c>
      <c r="K7" s="73" t="s">
        <v>191</v>
      </c>
      <c r="L7" s="73" t="s">
        <v>197</v>
      </c>
      <c r="M7" s="51"/>
      <c r="N7" s="56"/>
      <c r="O7" s="34"/>
    </row>
    <row r="8" spans="1:15">
      <c r="A8" s="33"/>
      <c r="B8" s="131">
        <v>3</v>
      </c>
      <c r="C8" s="73" t="s">
        <v>170</v>
      </c>
      <c r="D8" s="73" t="s">
        <v>178</v>
      </c>
      <c r="E8" s="73" t="s">
        <v>180</v>
      </c>
      <c r="F8" s="73" t="s">
        <v>182</v>
      </c>
      <c r="G8" s="132" t="s">
        <v>133</v>
      </c>
      <c r="H8" s="73"/>
      <c r="I8" s="149" t="s">
        <v>139</v>
      </c>
      <c r="J8" s="73" t="s">
        <v>161</v>
      </c>
      <c r="K8" s="73" t="s">
        <v>191</v>
      </c>
      <c r="L8" s="73" t="s">
        <v>198</v>
      </c>
      <c r="M8" s="51"/>
      <c r="N8" s="56"/>
      <c r="O8" s="34"/>
    </row>
    <row r="9" spans="1:15">
      <c r="A9" s="33"/>
      <c r="B9" s="131">
        <v>4</v>
      </c>
      <c r="C9" s="73" t="s">
        <v>169</v>
      </c>
      <c r="D9" s="73" t="s">
        <v>178</v>
      </c>
      <c r="E9" s="73" t="s">
        <v>180</v>
      </c>
      <c r="F9" s="73" t="s">
        <v>182</v>
      </c>
      <c r="G9" s="132" t="s">
        <v>133</v>
      </c>
      <c r="H9" s="73"/>
      <c r="I9" s="149" t="s">
        <v>139</v>
      </c>
      <c r="J9" s="73" t="s">
        <v>190</v>
      </c>
      <c r="K9" s="73" t="s">
        <v>192</v>
      </c>
      <c r="L9" s="73" t="s">
        <v>197</v>
      </c>
      <c r="M9" s="51"/>
      <c r="N9" s="56"/>
      <c r="O9" s="34"/>
    </row>
    <row r="10" spans="1:15">
      <c r="A10" s="33"/>
      <c r="B10" s="131">
        <v>5</v>
      </c>
      <c r="C10" s="73" t="s">
        <v>171</v>
      </c>
      <c r="D10" s="73" t="s">
        <v>178</v>
      </c>
      <c r="E10" s="73" t="s">
        <v>180</v>
      </c>
      <c r="F10" s="73" t="s">
        <v>182</v>
      </c>
      <c r="G10" s="132" t="s">
        <v>133</v>
      </c>
      <c r="H10" s="73"/>
      <c r="I10" s="149" t="s">
        <v>139</v>
      </c>
      <c r="J10" s="73" t="s">
        <v>161</v>
      </c>
      <c r="K10" s="73" t="s">
        <v>192</v>
      </c>
      <c r="L10" s="73" t="s">
        <v>198</v>
      </c>
      <c r="M10" s="51"/>
      <c r="N10" s="56"/>
      <c r="O10" s="34"/>
    </row>
    <row r="11" spans="1:15">
      <c r="A11" s="33"/>
      <c r="B11" s="131">
        <v>6</v>
      </c>
      <c r="C11" s="73" t="s">
        <v>172</v>
      </c>
      <c r="D11" s="73" t="s">
        <v>178</v>
      </c>
      <c r="E11" s="73" t="s">
        <v>180</v>
      </c>
      <c r="F11" s="73" t="s">
        <v>182</v>
      </c>
      <c r="G11" s="132" t="s">
        <v>133</v>
      </c>
      <c r="H11" s="73"/>
      <c r="I11" s="149" t="s">
        <v>187</v>
      </c>
      <c r="J11" s="73" t="s">
        <v>190</v>
      </c>
      <c r="K11" s="73" t="s">
        <v>193</v>
      </c>
      <c r="L11" s="73" t="s">
        <v>197</v>
      </c>
      <c r="M11" s="51"/>
      <c r="N11" s="56"/>
      <c r="O11" s="34"/>
    </row>
    <row r="12" spans="1:15">
      <c r="A12" s="33"/>
      <c r="B12" s="131">
        <v>7</v>
      </c>
      <c r="C12" s="73" t="s">
        <v>173</v>
      </c>
      <c r="D12" s="73" t="s">
        <v>178</v>
      </c>
      <c r="E12" s="73" t="s">
        <v>180</v>
      </c>
      <c r="F12" s="73" t="s">
        <v>182</v>
      </c>
      <c r="G12" s="132" t="s">
        <v>133</v>
      </c>
      <c r="H12" s="73"/>
      <c r="I12" s="149" t="s">
        <v>187</v>
      </c>
      <c r="J12" s="73" t="s">
        <v>161</v>
      </c>
      <c r="K12" s="73" t="s">
        <v>193</v>
      </c>
      <c r="L12" s="73" t="s">
        <v>198</v>
      </c>
      <c r="M12" s="51"/>
      <c r="N12" s="56"/>
      <c r="O12" s="34"/>
    </row>
    <row r="13" spans="1:15">
      <c r="A13" s="33"/>
      <c r="B13" s="131">
        <v>8</v>
      </c>
      <c r="C13" s="73" t="s">
        <v>174</v>
      </c>
      <c r="D13" s="73" t="s">
        <v>178</v>
      </c>
      <c r="E13" s="73" t="s">
        <v>180</v>
      </c>
      <c r="F13" s="73" t="s">
        <v>182</v>
      </c>
      <c r="G13" s="132" t="s">
        <v>133</v>
      </c>
      <c r="H13" s="73"/>
      <c r="I13" s="149" t="s">
        <v>139</v>
      </c>
      <c r="J13" s="73" t="s">
        <v>190</v>
      </c>
      <c r="K13" s="73" t="s">
        <v>194</v>
      </c>
      <c r="L13" s="73" t="s">
        <v>197</v>
      </c>
      <c r="M13" s="51"/>
      <c r="N13" s="56"/>
      <c r="O13" s="34"/>
    </row>
    <row r="14" spans="1:15">
      <c r="A14" s="33"/>
      <c r="B14" s="131">
        <v>9</v>
      </c>
      <c r="C14" s="73" t="s">
        <v>175</v>
      </c>
      <c r="D14" s="73" t="s">
        <v>178</v>
      </c>
      <c r="E14" s="73" t="s">
        <v>180</v>
      </c>
      <c r="F14" s="73" t="s">
        <v>182</v>
      </c>
      <c r="G14" s="132" t="s">
        <v>133</v>
      </c>
      <c r="H14" s="73"/>
      <c r="I14" s="149" t="s">
        <v>139</v>
      </c>
      <c r="J14" s="73" t="s">
        <v>161</v>
      </c>
      <c r="K14" s="73" t="s">
        <v>194</v>
      </c>
      <c r="L14" s="73" t="s">
        <v>198</v>
      </c>
      <c r="M14" s="51"/>
      <c r="N14" s="56"/>
      <c r="O14" s="34"/>
    </row>
    <row r="15" spans="1:15">
      <c r="A15" s="33"/>
      <c r="B15" s="131">
        <v>10</v>
      </c>
      <c r="C15" s="73" t="s">
        <v>176</v>
      </c>
      <c r="D15" s="73" t="s">
        <v>178</v>
      </c>
      <c r="E15" s="73" t="s">
        <v>180</v>
      </c>
      <c r="F15" s="73" t="s">
        <v>182</v>
      </c>
      <c r="G15" s="132" t="s">
        <v>133</v>
      </c>
      <c r="H15" s="132"/>
      <c r="I15" s="149" t="s">
        <v>187</v>
      </c>
      <c r="J15" s="73" t="s">
        <v>190</v>
      </c>
      <c r="K15" s="73" t="s">
        <v>195</v>
      </c>
      <c r="L15" s="73" t="s">
        <v>197</v>
      </c>
      <c r="M15" s="51"/>
      <c r="N15" s="56"/>
      <c r="O15" s="34"/>
    </row>
    <row r="16" spans="1:15">
      <c r="A16" s="33"/>
      <c r="B16" s="131">
        <v>11</v>
      </c>
      <c r="C16" s="73" t="s">
        <v>177</v>
      </c>
      <c r="D16" s="73" t="s">
        <v>178</v>
      </c>
      <c r="E16" s="73" t="s">
        <v>180</v>
      </c>
      <c r="F16" s="73" t="s">
        <v>182</v>
      </c>
      <c r="G16" s="132" t="s">
        <v>133</v>
      </c>
      <c r="H16" s="132"/>
      <c r="I16" s="149" t="s">
        <v>187</v>
      </c>
      <c r="J16" s="73" t="s">
        <v>161</v>
      </c>
      <c r="K16" s="73" t="s">
        <v>195</v>
      </c>
      <c r="L16" s="73" t="s">
        <v>198</v>
      </c>
      <c r="M16" s="51"/>
      <c r="N16" s="56"/>
      <c r="O16" s="34"/>
    </row>
    <row r="17" spans="1:15">
      <c r="A17" s="33"/>
      <c r="B17" s="131">
        <v>12</v>
      </c>
      <c r="C17" s="73" t="s">
        <v>43</v>
      </c>
      <c r="D17" s="73"/>
      <c r="E17" s="73"/>
      <c r="F17" s="73"/>
      <c r="G17" s="132"/>
      <c r="H17" s="132"/>
      <c r="I17" s="132"/>
      <c r="J17" s="73"/>
      <c r="K17" s="73"/>
      <c r="L17" s="73"/>
      <c r="M17" s="51"/>
      <c r="N17" s="56"/>
      <c r="O17" s="34"/>
    </row>
    <row r="18" spans="1:15">
      <c r="A18" s="33"/>
      <c r="B18" s="131">
        <v>13</v>
      </c>
      <c r="C18" s="73" t="s">
        <v>43</v>
      </c>
      <c r="D18" s="73"/>
      <c r="E18" s="73"/>
      <c r="F18" s="73"/>
      <c r="G18" s="132"/>
      <c r="H18" s="132"/>
      <c r="I18" s="132"/>
      <c r="J18" s="73"/>
      <c r="K18" s="73"/>
      <c r="L18" s="73"/>
      <c r="M18" s="51"/>
      <c r="N18" s="56"/>
      <c r="O18" s="34"/>
    </row>
    <row r="19" spans="1:15">
      <c r="A19" s="33"/>
      <c r="B19" s="131">
        <v>14</v>
      </c>
      <c r="C19" s="73" t="s">
        <v>43</v>
      </c>
      <c r="D19" s="73"/>
      <c r="E19" s="73"/>
      <c r="F19" s="73"/>
      <c r="G19" s="132"/>
      <c r="H19" s="73"/>
      <c r="I19" s="149"/>
      <c r="J19" s="73"/>
      <c r="K19" s="73"/>
      <c r="L19" s="73"/>
      <c r="M19" s="51"/>
      <c r="N19" s="56"/>
      <c r="O19" s="34"/>
    </row>
    <row r="20" spans="1:15">
      <c r="A20" s="33"/>
      <c r="B20" s="131">
        <v>15</v>
      </c>
      <c r="C20" s="73" t="s">
        <v>43</v>
      </c>
      <c r="D20" s="73"/>
      <c r="E20" s="73"/>
      <c r="F20" s="73"/>
      <c r="G20" s="132"/>
      <c r="H20" s="132"/>
      <c r="I20" s="132"/>
      <c r="J20" s="73"/>
      <c r="K20" s="73"/>
      <c r="L20" s="73"/>
      <c r="M20" s="51"/>
      <c r="N20" s="56"/>
      <c r="O20" s="34"/>
    </row>
    <row r="21" spans="1:15">
      <c r="A21" s="33"/>
      <c r="B21" s="131">
        <v>16</v>
      </c>
      <c r="C21" s="73" t="s">
        <v>43</v>
      </c>
      <c r="D21" s="73"/>
      <c r="E21" s="73"/>
      <c r="F21" s="73"/>
      <c r="G21" s="132"/>
      <c r="H21" s="132"/>
      <c r="I21" s="132"/>
      <c r="J21" s="73"/>
      <c r="K21" s="73"/>
      <c r="L21" s="73"/>
      <c r="M21" s="51"/>
      <c r="N21" s="56"/>
      <c r="O21" s="34"/>
    </row>
    <row r="22" spans="1:15">
      <c r="A22" s="33"/>
      <c r="B22" s="131">
        <v>17</v>
      </c>
      <c r="C22" s="73" t="s">
        <v>43</v>
      </c>
      <c r="D22" s="73"/>
      <c r="E22" s="73"/>
      <c r="F22" s="73"/>
      <c r="G22" s="132"/>
      <c r="H22" s="132"/>
      <c r="I22" s="132"/>
      <c r="J22" s="73"/>
      <c r="K22" s="73"/>
      <c r="L22" s="73"/>
      <c r="M22" s="51"/>
      <c r="N22" s="56"/>
      <c r="O22" s="34"/>
    </row>
    <row r="23" spans="1:15">
      <c r="A23" s="33"/>
      <c r="B23" s="131">
        <v>18</v>
      </c>
      <c r="C23" s="73" t="s">
        <v>43</v>
      </c>
      <c r="D23" s="73"/>
      <c r="E23" s="73"/>
      <c r="F23" s="73"/>
      <c r="G23" s="132"/>
      <c r="H23" s="132"/>
      <c r="I23" s="132"/>
      <c r="J23" s="73"/>
      <c r="K23" s="73"/>
      <c r="L23" s="73"/>
      <c r="M23" s="51"/>
      <c r="N23" s="56"/>
      <c r="O23" s="34"/>
    </row>
    <row r="24" spans="1:15">
      <c r="A24" s="33"/>
      <c r="B24" s="131">
        <v>19</v>
      </c>
      <c r="C24" s="73" t="s">
        <v>43</v>
      </c>
      <c r="D24" s="73"/>
      <c r="E24" s="73"/>
      <c r="F24" s="73"/>
      <c r="G24" s="132"/>
      <c r="H24" s="73"/>
      <c r="I24" s="150"/>
      <c r="J24" s="73"/>
      <c r="K24" s="73"/>
      <c r="L24" s="73"/>
      <c r="M24" s="51"/>
      <c r="N24" s="56"/>
      <c r="O24" s="34"/>
    </row>
    <row r="25" spans="1:15">
      <c r="A25" s="33"/>
      <c r="B25" s="131">
        <v>20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51"/>
      <c r="N25" s="56"/>
      <c r="O25" s="34"/>
    </row>
    <row r="26" spans="1:15">
      <c r="A26" s="33"/>
      <c r="B26" s="131">
        <v>21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51"/>
      <c r="N26" s="56"/>
      <c r="O26" s="34"/>
    </row>
    <row r="27" spans="1:15">
      <c r="A27" s="33"/>
      <c r="B27" s="131">
        <v>22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51"/>
      <c r="N27" s="56"/>
      <c r="O27" s="34"/>
    </row>
    <row r="28" spans="1:15">
      <c r="A28" s="33"/>
      <c r="B28" s="131">
        <v>23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51"/>
      <c r="N28" s="56"/>
      <c r="O28" s="34"/>
    </row>
    <row r="29" spans="1:15">
      <c r="A29" s="33"/>
      <c r="B29" s="131">
        <v>24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51"/>
      <c r="N29" s="56"/>
      <c r="O29" s="34"/>
    </row>
    <row r="30" spans="1:15">
      <c r="A30" s="64">
        <v>0.66805555555555562</v>
      </c>
      <c r="B30" s="131">
        <v>25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51"/>
      <c r="N30" s="56"/>
      <c r="O30" s="34"/>
    </row>
    <row r="31" spans="1:15">
      <c r="A31" s="64"/>
      <c r="B31" s="131">
        <v>26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51"/>
      <c r="N31" s="56"/>
      <c r="O31" s="34"/>
    </row>
    <row r="32" spans="1:15">
      <c r="A32" s="64"/>
      <c r="B32" s="131">
        <v>27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51"/>
      <c r="N32" s="56"/>
      <c r="O32" s="34"/>
    </row>
    <row r="33" spans="1:15">
      <c r="A33" s="64"/>
      <c r="B33" s="131">
        <v>28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51"/>
      <c r="N33" s="56"/>
      <c r="O33" s="34"/>
    </row>
    <row r="34" spans="1:15">
      <c r="A34" s="64"/>
      <c r="B34" s="131">
        <v>29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51"/>
      <c r="N34" s="56"/>
      <c r="O34" s="34"/>
    </row>
    <row r="35" spans="1:15">
      <c r="A35" s="64"/>
      <c r="B35" s="131">
        <v>30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51"/>
      <c r="N35" s="56"/>
      <c r="O35" s="34"/>
    </row>
    <row r="36" spans="1:15">
      <c r="A36" s="64"/>
      <c r="B36" s="131">
        <v>31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51"/>
      <c r="N36" s="56"/>
      <c r="O36" s="34"/>
    </row>
    <row r="37" spans="1:15">
      <c r="A37" s="64"/>
      <c r="B37" s="131">
        <v>32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51"/>
      <c r="N37" s="56"/>
      <c r="O37" s="34"/>
    </row>
    <row r="38" spans="1:15">
      <c r="A38" s="33"/>
      <c r="B38" s="131">
        <v>33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51"/>
      <c r="N38" s="56"/>
      <c r="O38" s="34"/>
    </row>
    <row r="39" spans="1:15">
      <c r="A39" s="33"/>
      <c r="B39" s="131">
        <v>34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51"/>
      <c r="N39" s="56"/>
      <c r="O39" s="34"/>
    </row>
    <row r="40" spans="1:15">
      <c r="A40" s="33"/>
      <c r="B40" s="131">
        <v>35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51"/>
      <c r="N40" s="56"/>
      <c r="O40" s="34"/>
    </row>
    <row r="41" spans="1:15">
      <c r="A41" s="33"/>
      <c r="B41" s="131">
        <v>36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51"/>
      <c r="N41" s="56"/>
      <c r="O41" s="34"/>
    </row>
    <row r="42" spans="1:15">
      <c r="A42" s="33"/>
      <c r="B42" s="131">
        <v>37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51"/>
      <c r="N42" s="56"/>
      <c r="O42" s="34"/>
    </row>
    <row r="43" spans="1:15">
      <c r="A43" s="33"/>
      <c r="B43" s="131">
        <v>38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51"/>
      <c r="N43" s="56"/>
      <c r="O43" s="34"/>
    </row>
    <row r="44" spans="1:15">
      <c r="A44" s="33"/>
      <c r="B44" s="131">
        <v>39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51"/>
      <c r="N44" s="56"/>
      <c r="O44" s="34"/>
    </row>
    <row r="45" spans="1:15">
      <c r="A45" s="33"/>
      <c r="B45" s="131">
        <v>40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51"/>
      <c r="N45" s="56"/>
      <c r="O45" s="34"/>
    </row>
    <row r="46" spans="1:15">
      <c r="A46" s="33"/>
      <c r="B46" s="131">
        <v>41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51"/>
      <c r="N46" s="56"/>
      <c r="O46" s="34"/>
    </row>
    <row r="47" spans="1:15">
      <c r="A47" s="33"/>
      <c r="B47" s="131">
        <v>42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51"/>
      <c r="N47" s="56"/>
      <c r="O47" s="34"/>
    </row>
    <row r="48" spans="1:15">
      <c r="A48" s="33"/>
      <c r="B48" s="131">
        <v>43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51"/>
      <c r="N48" s="56"/>
      <c r="O48" s="34"/>
    </row>
    <row r="49" spans="1:15">
      <c r="A49" s="33"/>
      <c r="B49" s="131">
        <v>44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51"/>
      <c r="N49" s="56"/>
      <c r="O49" s="34"/>
    </row>
    <row r="50" spans="1:15">
      <c r="A50" s="33"/>
      <c r="B50" s="131">
        <v>45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51"/>
      <c r="N50" s="56"/>
      <c r="O50" s="34"/>
    </row>
    <row r="51" spans="1:15">
      <c r="A51" s="33"/>
      <c r="B51" s="131">
        <v>46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51"/>
      <c r="N51" s="56"/>
      <c r="O51" s="34"/>
    </row>
    <row r="52" spans="1:15">
      <c r="A52" s="33"/>
      <c r="B52" s="131">
        <v>47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51"/>
      <c r="N52" s="56"/>
      <c r="O52" s="34"/>
    </row>
    <row r="53" spans="1:15">
      <c r="A53" s="33"/>
      <c r="B53" s="131">
        <v>48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51"/>
      <c r="N53" s="56"/>
      <c r="O53" s="34"/>
    </row>
    <row r="54" spans="1:15">
      <c r="A54" s="33"/>
      <c r="B54" s="131">
        <v>49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51"/>
      <c r="N54" s="56"/>
      <c r="O54" s="34"/>
    </row>
    <row r="55" spans="1:15">
      <c r="A55" s="33"/>
      <c r="B55" s="131">
        <v>50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51"/>
      <c r="N55" s="56"/>
      <c r="O55" s="34"/>
    </row>
    <row r="56" spans="1:15">
      <c r="A56" s="33"/>
      <c r="B56" s="131">
        <v>51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51"/>
      <c r="N56" s="56"/>
      <c r="O56" s="34"/>
    </row>
    <row r="57" spans="1:15">
      <c r="A57" s="33"/>
      <c r="B57" s="131">
        <v>52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51"/>
      <c r="N57" s="56"/>
      <c r="O57" s="34"/>
    </row>
    <row r="58" spans="1:15">
      <c r="A58" s="33"/>
      <c r="B58" s="131">
        <v>53</v>
      </c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51"/>
      <c r="N58" s="56"/>
      <c r="O58" s="34"/>
    </row>
    <row r="59" spans="1:15">
      <c r="A59" s="33"/>
      <c r="B59" s="131">
        <v>54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51"/>
      <c r="N59" s="56"/>
      <c r="O59" s="34"/>
    </row>
    <row r="60" spans="1:15">
      <c r="A60" s="33"/>
      <c r="B60" s="131">
        <v>55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51"/>
      <c r="N60" s="56"/>
      <c r="O60" s="34"/>
    </row>
    <row r="61" spans="1:15">
      <c r="A61" s="33"/>
      <c r="B61" s="131">
        <v>56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51"/>
      <c r="N61" s="56"/>
      <c r="O61" s="34"/>
    </row>
    <row r="62" spans="1:15">
      <c r="A62" s="33"/>
      <c r="B62" s="131">
        <v>57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51"/>
      <c r="N62" s="56"/>
      <c r="O62" s="34"/>
    </row>
    <row r="63" spans="1:15">
      <c r="A63" s="33"/>
      <c r="B63" s="131">
        <v>58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51"/>
      <c r="N63" s="56"/>
      <c r="O63" s="34"/>
    </row>
    <row r="64" spans="1:15">
      <c r="A64" s="33"/>
      <c r="B64" s="131">
        <v>59</v>
      </c>
      <c r="C64" s="81"/>
      <c r="D64" s="81"/>
      <c r="E64" s="81"/>
      <c r="F64" s="133"/>
      <c r="G64" s="133"/>
      <c r="H64" s="133"/>
      <c r="I64" s="133"/>
      <c r="J64" s="81"/>
      <c r="K64" s="81"/>
      <c r="L64" s="81"/>
      <c r="M64" s="52"/>
      <c r="N64" s="59"/>
      <c r="O64" s="34"/>
    </row>
    <row r="65" spans="1:15" ht="16.899999999999999" thickBot="1">
      <c r="A65" s="35"/>
      <c r="B65" s="84"/>
      <c r="C65" s="84"/>
      <c r="D65" s="84"/>
      <c r="E65" s="84"/>
      <c r="F65" s="84"/>
      <c r="G65" s="36"/>
      <c r="H65" s="36"/>
      <c r="I65" s="36"/>
      <c r="J65" s="84"/>
      <c r="K65" s="84"/>
      <c r="L65" s="84"/>
      <c r="M65" s="36"/>
      <c r="N65" s="36"/>
      <c r="O65" s="37"/>
    </row>
  </sheetData>
  <mergeCells count="2">
    <mergeCell ref="B3:E3"/>
    <mergeCell ref="B2:E2"/>
  </mergeCells>
  <phoneticPr fontId="1"/>
  <dataValidations count="2">
    <dataValidation type="list" allowBlank="1" showInputMessage="1" showErrorMessage="1" sqref="F17:F64" xr:uid="{680ABAAE-6163-486B-811A-0E80D3DF0176}">
      <formula1>データ型</formula1>
    </dataValidation>
    <dataValidation type="list" allowBlank="1" showInputMessage="1" showErrorMessage="1" sqref="G6:G64" xr:uid="{28C4740D-F6E0-4396-8AE5-C33ADFD920DF}">
      <formula1>表示位置</formula1>
    </dataValidation>
  </dataValidations>
  <pageMargins left="0.7" right="0.7" top="0.75" bottom="0.75" header="0.3" footer="0.3"/>
  <pageSetup paperSize="9" scale="3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E1F1-7D7A-4A0A-80FE-6BC171D8B4ED}">
  <dimension ref="A1:AV62"/>
  <sheetViews>
    <sheetView view="pageBreakPreview" zoomScaleNormal="100" zoomScaleSheetLayoutView="100" workbookViewId="0">
      <pane xSplit="7" ySplit="5" topLeftCell="I7" activePane="bottomRight" state="frozen"/>
      <selection pane="topRight" activeCell="H1" sqref="H1"/>
      <selection pane="bottomLeft" activeCell="A6" sqref="A6"/>
      <selection pane="bottomRight" activeCell="BE31" sqref="BE31"/>
    </sheetView>
  </sheetViews>
  <sheetFormatPr defaultColWidth="3.3125" defaultRowHeight="16.5"/>
  <cols>
    <col min="1" max="1" width="1" style="24" customWidth="1"/>
    <col min="2" max="7" width="3" style="85" customWidth="1"/>
    <col min="8" max="47" width="3.3125" style="24"/>
    <col min="48" max="48" width="1.3125" style="24" customWidth="1"/>
    <col min="49" max="16384" width="3.3125" style="24"/>
  </cols>
  <sheetData>
    <row r="1" spans="1:48" ht="5.45" customHeight="1">
      <c r="A1" s="38"/>
      <c r="B1" s="67"/>
      <c r="C1" s="67"/>
      <c r="D1" s="67"/>
      <c r="E1" s="67"/>
      <c r="F1" s="67"/>
      <c r="G1" s="67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40"/>
    </row>
    <row r="2" spans="1:48">
      <c r="A2" s="33"/>
      <c r="B2" s="184" t="s">
        <v>23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6"/>
      <c r="O2" s="184" t="s">
        <v>25</v>
      </c>
      <c r="P2" s="185"/>
      <c r="Q2" s="185"/>
      <c r="R2" s="185"/>
      <c r="S2" s="185"/>
      <c r="T2" s="186"/>
      <c r="U2" s="184" t="s">
        <v>24</v>
      </c>
      <c r="V2" s="185"/>
      <c r="W2" s="185"/>
      <c r="X2" s="185"/>
      <c r="Y2" s="185"/>
      <c r="Z2" s="186"/>
      <c r="AA2" s="184" t="s">
        <v>147</v>
      </c>
      <c r="AB2" s="185"/>
      <c r="AC2" s="185"/>
      <c r="AD2" s="185"/>
      <c r="AE2" s="185"/>
      <c r="AF2" s="185"/>
      <c r="AG2" s="185"/>
      <c r="AH2" s="185"/>
      <c r="AI2" s="186"/>
      <c r="AJ2" s="184" t="s">
        <v>28</v>
      </c>
      <c r="AK2" s="185"/>
      <c r="AL2" s="186"/>
      <c r="AM2" s="184" t="s">
        <v>29</v>
      </c>
      <c r="AN2" s="185"/>
      <c r="AO2" s="186"/>
      <c r="AP2" s="184" t="s">
        <v>30</v>
      </c>
      <c r="AQ2" s="185"/>
      <c r="AR2" s="186"/>
      <c r="AS2" s="184" t="s">
        <v>31</v>
      </c>
      <c r="AT2" s="185"/>
      <c r="AU2" s="186"/>
      <c r="AV2" s="34"/>
    </row>
    <row r="3" spans="1:48">
      <c r="A3" s="33"/>
      <c r="B3" s="169" t="s">
        <v>32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70"/>
      <c r="O3" s="169" t="s">
        <v>26</v>
      </c>
      <c r="P3" s="187"/>
      <c r="Q3" s="187"/>
      <c r="R3" s="187"/>
      <c r="S3" s="187"/>
      <c r="T3" s="170"/>
      <c r="U3" s="169" t="s">
        <v>27</v>
      </c>
      <c r="V3" s="187"/>
      <c r="W3" s="187"/>
      <c r="X3" s="187"/>
      <c r="Y3" s="187"/>
      <c r="Z3" s="170"/>
      <c r="AA3" s="169" t="s">
        <v>152</v>
      </c>
      <c r="AB3" s="187"/>
      <c r="AC3" s="187"/>
      <c r="AD3" s="187"/>
      <c r="AE3" s="187"/>
      <c r="AF3" s="187"/>
      <c r="AG3" s="187"/>
      <c r="AH3" s="187"/>
      <c r="AI3" s="170"/>
      <c r="AJ3" s="169"/>
      <c r="AK3" s="187"/>
      <c r="AL3" s="170"/>
      <c r="AM3" s="169"/>
      <c r="AN3" s="187"/>
      <c r="AO3" s="170"/>
      <c r="AP3" s="169"/>
      <c r="AQ3" s="187"/>
      <c r="AR3" s="170"/>
      <c r="AS3" s="169"/>
      <c r="AT3" s="187"/>
      <c r="AU3" s="170"/>
      <c r="AV3" s="34"/>
    </row>
    <row r="4" spans="1:48">
      <c r="A4" s="33"/>
      <c r="B4" s="68"/>
      <c r="C4" s="68"/>
      <c r="D4" s="68"/>
      <c r="E4" s="68"/>
      <c r="F4" s="68"/>
      <c r="G4" s="68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4"/>
    </row>
    <row r="5" spans="1:48">
      <c r="A5" s="33"/>
      <c r="B5" s="184" t="s">
        <v>38</v>
      </c>
      <c r="C5" s="185"/>
      <c r="D5" s="185"/>
      <c r="E5" s="185"/>
      <c r="F5" s="185"/>
      <c r="G5" s="186"/>
      <c r="H5" s="46" t="s">
        <v>39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5" t="s">
        <v>40</v>
      </c>
      <c r="AK5" s="46"/>
      <c r="AL5" s="46"/>
      <c r="AM5" s="45" t="s">
        <v>41</v>
      </c>
      <c r="AN5" s="46"/>
      <c r="AO5" s="46"/>
      <c r="AP5" s="46"/>
      <c r="AQ5" s="47"/>
      <c r="AR5" s="46" t="s">
        <v>35</v>
      </c>
      <c r="AS5" s="46"/>
      <c r="AT5" s="46"/>
      <c r="AU5" s="47"/>
      <c r="AV5" s="34"/>
    </row>
    <row r="6" spans="1:48">
      <c r="A6" s="33"/>
      <c r="B6" s="86"/>
      <c r="C6" s="69"/>
      <c r="D6" s="69"/>
      <c r="E6" s="69"/>
      <c r="F6" s="70"/>
      <c r="G6" s="71"/>
      <c r="H6" s="63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87"/>
      <c r="AJ6" s="89"/>
      <c r="AK6" s="60"/>
      <c r="AL6" s="87"/>
      <c r="AM6" s="89"/>
      <c r="AN6" s="60"/>
      <c r="AO6" s="60"/>
      <c r="AP6" s="60"/>
      <c r="AQ6" s="90"/>
      <c r="AR6" s="91"/>
      <c r="AS6" s="60"/>
      <c r="AT6" s="60"/>
      <c r="AU6" s="90"/>
      <c r="AV6" s="34"/>
    </row>
    <row r="7" spans="1:48">
      <c r="A7" s="33"/>
      <c r="B7" s="72"/>
      <c r="C7" s="73"/>
      <c r="D7" s="73"/>
      <c r="E7" s="73"/>
      <c r="F7" s="74"/>
      <c r="G7" s="75"/>
      <c r="H7" s="53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65"/>
      <c r="AJ7" s="55"/>
      <c r="AK7" s="51"/>
      <c r="AL7" s="65"/>
      <c r="AM7" s="55"/>
      <c r="AN7" s="51"/>
      <c r="AO7" s="51"/>
      <c r="AP7" s="51"/>
      <c r="AQ7" s="56"/>
      <c r="AR7" s="53"/>
      <c r="AS7" s="51"/>
      <c r="AT7" s="51"/>
      <c r="AU7" s="56"/>
      <c r="AV7" s="34"/>
    </row>
    <row r="8" spans="1:48">
      <c r="A8" s="33"/>
      <c r="B8" s="76">
        <v>1</v>
      </c>
      <c r="C8" s="77"/>
      <c r="D8" s="77"/>
      <c r="E8" s="77"/>
      <c r="F8" s="78"/>
      <c r="G8" s="79"/>
      <c r="H8" s="62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65"/>
      <c r="AJ8" s="55"/>
      <c r="AK8" s="51"/>
      <c r="AL8" s="65"/>
      <c r="AM8" s="55"/>
      <c r="AN8" s="51"/>
      <c r="AO8" s="51"/>
      <c r="AP8" s="51"/>
      <c r="AQ8" s="56"/>
      <c r="AR8" s="53"/>
      <c r="AS8" s="51"/>
      <c r="AT8" s="51"/>
      <c r="AU8" s="56"/>
      <c r="AV8" s="34"/>
    </row>
    <row r="9" spans="1:48">
      <c r="A9" s="33"/>
      <c r="B9" s="72"/>
      <c r="C9" s="73">
        <v>1</v>
      </c>
      <c r="D9" s="73"/>
      <c r="E9" s="73"/>
      <c r="F9" s="74"/>
      <c r="G9" s="75"/>
      <c r="H9" s="53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65"/>
      <c r="AJ9" s="55"/>
      <c r="AK9" s="32"/>
      <c r="AL9" s="32"/>
      <c r="AM9" s="55"/>
      <c r="AN9" s="51"/>
      <c r="AO9" s="51"/>
      <c r="AP9" s="51"/>
      <c r="AQ9" s="56"/>
      <c r="AR9" s="53"/>
      <c r="AS9" s="51"/>
      <c r="AT9" s="51"/>
      <c r="AU9" s="56"/>
      <c r="AV9" s="34"/>
    </row>
    <row r="10" spans="1:48">
      <c r="A10" s="33"/>
      <c r="B10" s="72"/>
      <c r="C10" s="73"/>
      <c r="D10" s="73"/>
      <c r="E10" s="73"/>
      <c r="F10" s="74"/>
      <c r="G10" s="75"/>
      <c r="H10" s="53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65"/>
      <c r="AJ10" s="55"/>
      <c r="AK10" s="32"/>
      <c r="AL10" s="32"/>
      <c r="AM10" s="55"/>
      <c r="AN10" s="51"/>
      <c r="AO10" s="51"/>
      <c r="AP10" s="51"/>
      <c r="AQ10" s="56"/>
      <c r="AR10" s="53"/>
      <c r="AS10" s="51"/>
      <c r="AT10" s="51"/>
      <c r="AU10" s="56"/>
      <c r="AV10" s="34"/>
    </row>
    <row r="11" spans="1:48">
      <c r="A11" s="33"/>
      <c r="B11" s="72"/>
      <c r="C11" s="73">
        <v>2</v>
      </c>
      <c r="D11" s="73"/>
      <c r="E11" s="73"/>
      <c r="F11" s="74"/>
      <c r="G11" s="75"/>
      <c r="H11" s="53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65"/>
      <c r="AJ11" s="55"/>
      <c r="AK11" s="51"/>
      <c r="AL11" s="65"/>
      <c r="AM11" s="55"/>
      <c r="AN11" s="51"/>
      <c r="AO11" s="51"/>
      <c r="AP11" s="51"/>
      <c r="AQ11" s="56"/>
      <c r="AR11" s="53"/>
      <c r="AS11" s="51"/>
      <c r="AT11" s="51"/>
      <c r="AU11" s="56"/>
      <c r="AV11" s="34"/>
    </row>
    <row r="12" spans="1:48">
      <c r="A12" s="33"/>
      <c r="B12" s="72"/>
      <c r="C12" s="73"/>
      <c r="D12" s="73"/>
      <c r="E12" s="73"/>
      <c r="F12" s="74"/>
      <c r="G12" s="75"/>
      <c r="H12" s="53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65"/>
      <c r="AJ12" s="55"/>
      <c r="AK12" s="51"/>
      <c r="AL12" s="65"/>
      <c r="AM12" s="55"/>
      <c r="AN12" s="51"/>
      <c r="AO12" s="51"/>
      <c r="AP12" s="51"/>
      <c r="AQ12" s="56"/>
      <c r="AR12" s="53"/>
      <c r="AS12" s="51"/>
      <c r="AT12" s="51"/>
      <c r="AU12" s="56"/>
      <c r="AV12" s="34"/>
    </row>
    <row r="13" spans="1:48">
      <c r="A13" s="33"/>
      <c r="B13" s="76">
        <v>2</v>
      </c>
      <c r="C13" s="77"/>
      <c r="D13" s="77"/>
      <c r="E13" s="77"/>
      <c r="F13" s="78"/>
      <c r="G13" s="79"/>
      <c r="H13" s="62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65"/>
      <c r="AJ13" s="55"/>
      <c r="AK13" s="51"/>
      <c r="AL13" s="65"/>
      <c r="AM13" s="55"/>
      <c r="AN13" s="51"/>
      <c r="AO13" s="51"/>
      <c r="AP13" s="51"/>
      <c r="AQ13" s="56"/>
      <c r="AR13" s="53"/>
      <c r="AS13" s="51"/>
      <c r="AT13" s="51"/>
      <c r="AU13" s="56"/>
      <c r="AV13" s="34"/>
    </row>
    <row r="14" spans="1:48">
      <c r="A14" s="33"/>
      <c r="B14" s="72"/>
      <c r="C14" s="73">
        <v>1</v>
      </c>
      <c r="D14" s="73"/>
      <c r="E14" s="73"/>
      <c r="F14" s="74"/>
      <c r="G14" s="75"/>
      <c r="H14" s="53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65"/>
      <c r="AJ14" s="55"/>
      <c r="AK14" s="32"/>
      <c r="AL14" s="32"/>
      <c r="AM14" s="55"/>
      <c r="AN14" s="51"/>
      <c r="AO14" s="51"/>
      <c r="AP14" s="51"/>
      <c r="AQ14" s="56"/>
      <c r="AR14" s="53"/>
      <c r="AS14" s="51"/>
      <c r="AT14" s="51"/>
      <c r="AU14" s="56"/>
      <c r="AV14" s="34"/>
    </row>
    <row r="15" spans="1:48">
      <c r="A15" s="33"/>
      <c r="B15" s="72"/>
      <c r="C15" s="73"/>
      <c r="D15" s="73">
        <v>2</v>
      </c>
      <c r="E15" s="73"/>
      <c r="F15" s="74"/>
      <c r="G15" s="75"/>
      <c r="H15" s="53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65"/>
      <c r="AJ15" s="55"/>
      <c r="AK15" s="51"/>
      <c r="AL15" s="65"/>
      <c r="AM15" s="55"/>
      <c r="AN15" s="51"/>
      <c r="AO15" s="51"/>
      <c r="AP15" s="51"/>
      <c r="AQ15" s="56"/>
      <c r="AR15" s="53"/>
      <c r="AS15" s="51"/>
      <c r="AT15" s="51"/>
      <c r="AU15" s="56"/>
      <c r="AV15" s="34"/>
    </row>
    <row r="16" spans="1:48">
      <c r="A16" s="33"/>
      <c r="B16" s="72"/>
      <c r="C16" s="73"/>
      <c r="D16" s="73"/>
      <c r="E16" s="73"/>
      <c r="F16" s="74"/>
      <c r="G16" s="75"/>
      <c r="H16" s="53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65"/>
      <c r="AJ16" s="55"/>
      <c r="AK16" s="32"/>
      <c r="AL16" s="32"/>
      <c r="AM16" s="55"/>
      <c r="AN16" s="51"/>
      <c r="AO16" s="51"/>
      <c r="AP16" s="51"/>
      <c r="AQ16" s="56"/>
      <c r="AR16" s="53"/>
      <c r="AS16" s="51"/>
      <c r="AT16" s="51"/>
      <c r="AU16" s="56"/>
      <c r="AV16" s="34"/>
    </row>
    <row r="17" spans="1:48">
      <c r="A17" s="33"/>
      <c r="B17" s="72"/>
      <c r="C17" s="73"/>
      <c r="D17" s="73"/>
      <c r="E17" s="73"/>
      <c r="F17" s="74"/>
      <c r="G17" s="75"/>
      <c r="H17" s="53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65"/>
      <c r="AJ17" s="55"/>
      <c r="AK17" s="51"/>
      <c r="AL17" s="65"/>
      <c r="AM17" s="55"/>
      <c r="AN17" s="51"/>
      <c r="AO17" s="51"/>
      <c r="AP17" s="51"/>
      <c r="AQ17" s="56"/>
      <c r="AR17" s="53"/>
      <c r="AS17" s="51"/>
      <c r="AT17" s="51"/>
      <c r="AU17" s="56"/>
      <c r="AV17" s="34"/>
    </row>
    <row r="18" spans="1:48">
      <c r="A18" s="33"/>
      <c r="B18" s="72"/>
      <c r="C18" s="73"/>
      <c r="D18" s="73"/>
      <c r="E18" s="73"/>
      <c r="F18" s="74"/>
      <c r="G18" s="75"/>
      <c r="H18" s="53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65"/>
      <c r="AJ18" s="55"/>
      <c r="AK18" s="51"/>
      <c r="AL18" s="65"/>
      <c r="AM18" s="55"/>
      <c r="AN18" s="51"/>
      <c r="AO18" s="51"/>
      <c r="AP18" s="51"/>
      <c r="AQ18" s="56"/>
      <c r="AR18" s="53"/>
      <c r="AS18" s="51"/>
      <c r="AT18" s="51"/>
      <c r="AU18" s="56"/>
      <c r="AV18" s="34"/>
    </row>
    <row r="19" spans="1:48">
      <c r="A19" s="33"/>
      <c r="B19" s="72"/>
      <c r="C19" s="73"/>
      <c r="D19" s="73"/>
      <c r="E19" s="73"/>
      <c r="F19" s="74"/>
      <c r="G19" s="75"/>
      <c r="H19" s="53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65"/>
      <c r="AJ19" s="55"/>
      <c r="AK19" s="51"/>
      <c r="AL19" s="65"/>
      <c r="AM19" s="55"/>
      <c r="AN19" s="51"/>
      <c r="AO19" s="51"/>
      <c r="AP19" s="51"/>
      <c r="AQ19" s="56"/>
      <c r="AR19" s="53"/>
      <c r="AS19" s="51"/>
      <c r="AT19" s="51"/>
      <c r="AU19" s="56"/>
      <c r="AV19" s="34"/>
    </row>
    <row r="20" spans="1:48">
      <c r="A20" s="33"/>
      <c r="B20" s="72"/>
      <c r="C20" s="73"/>
      <c r="D20" s="73"/>
      <c r="E20" s="73"/>
      <c r="F20" s="74"/>
      <c r="G20" s="75"/>
      <c r="H20" s="53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65"/>
      <c r="AJ20" s="55"/>
      <c r="AK20" s="51"/>
      <c r="AL20" s="65"/>
      <c r="AM20" s="55"/>
      <c r="AN20" s="51"/>
      <c r="AO20" s="51"/>
      <c r="AP20" s="51"/>
      <c r="AQ20" s="56"/>
      <c r="AR20" s="53"/>
      <c r="AS20" s="51"/>
      <c r="AT20" s="51"/>
      <c r="AU20" s="56"/>
      <c r="AV20" s="34"/>
    </row>
    <row r="21" spans="1:48">
      <c r="A21" s="33"/>
      <c r="B21" s="72"/>
      <c r="C21" s="73"/>
      <c r="D21" s="73"/>
      <c r="E21" s="73"/>
      <c r="F21" s="74"/>
      <c r="G21" s="75"/>
      <c r="H21" s="53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65"/>
      <c r="AJ21" s="55"/>
      <c r="AK21" s="51"/>
      <c r="AL21" s="65"/>
      <c r="AM21" s="55"/>
      <c r="AN21" s="51"/>
      <c r="AO21" s="51"/>
      <c r="AP21" s="51"/>
      <c r="AQ21" s="56"/>
      <c r="AR21" s="53"/>
      <c r="AS21" s="51"/>
      <c r="AT21" s="51"/>
      <c r="AU21" s="56"/>
      <c r="AV21" s="34"/>
    </row>
    <row r="22" spans="1:48">
      <c r="A22" s="33"/>
      <c r="B22" s="72"/>
      <c r="C22" s="73"/>
      <c r="D22" s="73"/>
      <c r="E22" s="73"/>
      <c r="F22" s="74"/>
      <c r="G22" s="75"/>
      <c r="H22" s="53"/>
      <c r="I22" s="6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65"/>
      <c r="AJ22" s="55"/>
      <c r="AK22" s="51"/>
      <c r="AL22" s="65"/>
      <c r="AM22" s="55"/>
      <c r="AN22" s="51"/>
      <c r="AO22" s="51"/>
      <c r="AP22" s="51"/>
      <c r="AQ22" s="56"/>
      <c r="AR22" s="53"/>
      <c r="AS22" s="51"/>
      <c r="AT22" s="51"/>
      <c r="AU22" s="56"/>
      <c r="AV22" s="34"/>
    </row>
    <row r="23" spans="1:48">
      <c r="A23" s="33"/>
      <c r="B23" s="72"/>
      <c r="C23" s="73"/>
      <c r="D23" s="73"/>
      <c r="E23" s="73"/>
      <c r="F23" s="74"/>
      <c r="G23" s="75"/>
      <c r="H23" s="62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65"/>
      <c r="AJ23" s="55"/>
      <c r="AK23" s="51"/>
      <c r="AL23" s="65"/>
      <c r="AM23" s="55"/>
      <c r="AN23" s="51"/>
      <c r="AO23" s="51"/>
      <c r="AP23" s="51"/>
      <c r="AQ23" s="56"/>
      <c r="AR23" s="53"/>
      <c r="AS23" s="51"/>
      <c r="AT23" s="51"/>
      <c r="AU23" s="56"/>
      <c r="AV23" s="34"/>
    </row>
    <row r="24" spans="1:48">
      <c r="A24" s="33"/>
      <c r="B24" s="72"/>
      <c r="C24" s="73"/>
      <c r="D24" s="73"/>
      <c r="E24" s="73"/>
      <c r="F24" s="74"/>
      <c r="G24" s="75"/>
      <c r="H24" s="53"/>
      <c r="I24" s="51"/>
      <c r="J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65"/>
      <c r="AJ24" s="55"/>
      <c r="AK24" s="51"/>
      <c r="AL24" s="65"/>
      <c r="AM24" s="55"/>
      <c r="AN24" s="51"/>
      <c r="AO24" s="51"/>
      <c r="AP24" s="51"/>
      <c r="AQ24" s="56"/>
      <c r="AR24" s="53"/>
      <c r="AS24" s="51"/>
      <c r="AT24" s="51"/>
      <c r="AU24" s="56"/>
      <c r="AV24" s="34"/>
    </row>
    <row r="25" spans="1:48">
      <c r="A25" s="33"/>
      <c r="B25" s="72"/>
      <c r="C25" s="73"/>
      <c r="D25" s="73"/>
      <c r="E25" s="73"/>
      <c r="F25" s="74"/>
      <c r="G25" s="75"/>
      <c r="H25" s="53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65"/>
      <c r="AJ25" s="55"/>
      <c r="AK25" s="51"/>
      <c r="AL25" s="65"/>
      <c r="AM25" s="55"/>
      <c r="AN25" s="51"/>
      <c r="AO25" s="51"/>
      <c r="AP25" s="51"/>
      <c r="AQ25" s="56"/>
      <c r="AR25" s="53"/>
      <c r="AS25" s="51"/>
      <c r="AT25" s="51"/>
      <c r="AU25" s="56"/>
      <c r="AV25" s="34"/>
    </row>
    <row r="26" spans="1:48">
      <c r="A26" s="33"/>
      <c r="B26" s="72"/>
      <c r="C26" s="73"/>
      <c r="D26" s="73"/>
      <c r="E26" s="73"/>
      <c r="F26" s="74"/>
      <c r="G26" s="75"/>
      <c r="H26" s="62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65"/>
      <c r="AJ26" s="55"/>
      <c r="AK26" s="51"/>
      <c r="AL26" s="65"/>
      <c r="AM26" s="55"/>
      <c r="AN26" s="51"/>
      <c r="AO26" s="51"/>
      <c r="AP26" s="51"/>
      <c r="AQ26" s="56"/>
      <c r="AR26" s="53"/>
      <c r="AS26" s="51"/>
      <c r="AT26" s="51"/>
      <c r="AU26" s="56"/>
      <c r="AV26" s="34"/>
    </row>
    <row r="27" spans="1:48">
      <c r="A27" s="64"/>
      <c r="B27" s="72"/>
      <c r="C27" s="73"/>
      <c r="D27" s="73"/>
      <c r="E27" s="73"/>
      <c r="F27" s="74"/>
      <c r="G27" s="75"/>
      <c r="H27" s="53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65"/>
      <c r="AJ27" s="55"/>
      <c r="AK27" s="51"/>
      <c r="AL27" s="65"/>
      <c r="AM27" s="55"/>
      <c r="AN27" s="51"/>
      <c r="AO27" s="51"/>
      <c r="AP27" s="51"/>
      <c r="AQ27" s="56"/>
      <c r="AR27" s="53"/>
      <c r="AS27" s="51"/>
      <c r="AT27" s="51"/>
      <c r="AU27" s="56"/>
      <c r="AV27" s="34"/>
    </row>
    <row r="28" spans="1:48">
      <c r="A28" s="64"/>
      <c r="B28" s="72"/>
      <c r="C28" s="73"/>
      <c r="D28" s="73"/>
      <c r="E28" s="73"/>
      <c r="F28" s="74"/>
      <c r="G28" s="75"/>
      <c r="H28" s="53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65"/>
      <c r="AJ28" s="55"/>
      <c r="AK28" s="51"/>
      <c r="AL28" s="65"/>
      <c r="AM28" s="55"/>
      <c r="AN28" s="51"/>
      <c r="AO28" s="51"/>
      <c r="AP28" s="51"/>
      <c r="AQ28" s="56"/>
      <c r="AR28" s="53"/>
      <c r="AS28" s="51"/>
      <c r="AT28" s="51"/>
      <c r="AU28" s="56"/>
      <c r="AV28" s="34"/>
    </row>
    <row r="29" spans="1:48">
      <c r="A29" s="64"/>
      <c r="B29" s="72"/>
      <c r="C29" s="73"/>
      <c r="D29" s="73"/>
      <c r="E29" s="73"/>
      <c r="F29" s="74"/>
      <c r="G29" s="75"/>
      <c r="H29" s="53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65"/>
      <c r="AJ29" s="55"/>
      <c r="AK29" s="51"/>
      <c r="AL29" s="65"/>
      <c r="AM29" s="55"/>
      <c r="AN29" s="51"/>
      <c r="AO29" s="51"/>
      <c r="AP29" s="51"/>
      <c r="AQ29" s="56"/>
      <c r="AR29" s="53"/>
      <c r="AS29" s="51"/>
      <c r="AT29" s="51"/>
      <c r="AU29" s="56"/>
      <c r="AV29" s="34"/>
    </row>
    <row r="30" spans="1:48">
      <c r="A30" s="64"/>
      <c r="B30" s="72"/>
      <c r="C30" s="73"/>
      <c r="D30" s="73"/>
      <c r="E30" s="73"/>
      <c r="F30" s="74"/>
      <c r="G30" s="75"/>
      <c r="H30" s="53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65"/>
      <c r="AJ30" s="55"/>
      <c r="AK30" s="51"/>
      <c r="AL30" s="65"/>
      <c r="AM30" s="55"/>
      <c r="AN30" s="51"/>
      <c r="AO30" s="51"/>
      <c r="AP30" s="51"/>
      <c r="AQ30" s="56"/>
      <c r="AR30" s="53"/>
      <c r="AS30" s="51"/>
      <c r="AT30" s="51"/>
      <c r="AU30" s="56"/>
      <c r="AV30" s="34"/>
    </row>
    <row r="31" spans="1:48">
      <c r="A31" s="64"/>
      <c r="B31" s="72"/>
      <c r="C31" s="73"/>
      <c r="D31" s="73"/>
      <c r="E31" s="73"/>
      <c r="F31" s="74"/>
      <c r="G31" s="75"/>
      <c r="H31" s="53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65"/>
      <c r="AJ31" s="55"/>
      <c r="AK31" s="51"/>
      <c r="AL31" s="65"/>
      <c r="AM31" s="55"/>
      <c r="AN31" s="51"/>
      <c r="AO31" s="51"/>
      <c r="AP31" s="51"/>
      <c r="AQ31" s="56"/>
      <c r="AR31" s="53"/>
      <c r="AS31" s="51"/>
      <c r="AT31" s="51"/>
      <c r="AU31" s="56"/>
      <c r="AV31" s="34"/>
    </row>
    <row r="32" spans="1:48">
      <c r="A32" s="64"/>
      <c r="B32" s="72"/>
      <c r="C32" s="73"/>
      <c r="D32" s="73"/>
      <c r="E32" s="73"/>
      <c r="F32" s="74"/>
      <c r="G32" s="75"/>
      <c r="H32" s="53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65"/>
      <c r="AJ32" s="55"/>
      <c r="AK32" s="51"/>
      <c r="AL32" s="65"/>
      <c r="AM32" s="55"/>
      <c r="AN32" s="51"/>
      <c r="AO32" s="51"/>
      <c r="AP32" s="51"/>
      <c r="AQ32" s="56"/>
      <c r="AR32" s="53"/>
      <c r="AS32" s="51"/>
      <c r="AT32" s="51"/>
      <c r="AU32" s="56"/>
      <c r="AV32" s="34"/>
    </row>
    <row r="33" spans="1:48">
      <c r="A33" s="64"/>
      <c r="B33" s="72"/>
      <c r="C33" s="73"/>
      <c r="D33" s="73"/>
      <c r="E33" s="73"/>
      <c r="F33" s="74"/>
      <c r="G33" s="75"/>
      <c r="H33" s="53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65"/>
      <c r="AJ33" s="55"/>
      <c r="AK33" s="51"/>
      <c r="AL33" s="65"/>
      <c r="AM33" s="55"/>
      <c r="AN33" s="51"/>
      <c r="AO33" s="51"/>
      <c r="AP33" s="51"/>
      <c r="AQ33" s="56"/>
      <c r="AR33" s="53"/>
      <c r="AS33" s="51"/>
      <c r="AT33" s="51"/>
      <c r="AU33" s="56"/>
      <c r="AV33" s="34"/>
    </row>
    <row r="34" spans="1:48">
      <c r="A34" s="64"/>
      <c r="B34" s="72"/>
      <c r="C34" s="73"/>
      <c r="D34" s="73"/>
      <c r="E34" s="73"/>
      <c r="F34" s="74"/>
      <c r="G34" s="75"/>
      <c r="H34" s="53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65"/>
      <c r="AJ34" s="55"/>
      <c r="AK34" s="51"/>
      <c r="AL34" s="65"/>
      <c r="AM34" s="55"/>
      <c r="AN34" s="51"/>
      <c r="AO34" s="51"/>
      <c r="AP34" s="51"/>
      <c r="AQ34" s="56"/>
      <c r="AR34" s="53"/>
      <c r="AS34" s="51"/>
      <c r="AT34" s="51"/>
      <c r="AU34" s="56"/>
      <c r="AV34" s="34"/>
    </row>
    <row r="35" spans="1:48">
      <c r="A35" s="33"/>
      <c r="B35" s="72"/>
      <c r="C35" s="73"/>
      <c r="D35" s="73"/>
      <c r="E35" s="73"/>
      <c r="F35" s="74"/>
      <c r="G35" s="75"/>
      <c r="H35" s="62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65"/>
      <c r="AJ35" s="55"/>
      <c r="AK35" s="51"/>
      <c r="AL35" s="65"/>
      <c r="AM35" s="55"/>
      <c r="AN35" s="51"/>
      <c r="AO35" s="51"/>
      <c r="AP35" s="51"/>
      <c r="AQ35" s="56"/>
      <c r="AR35" s="53"/>
      <c r="AS35" s="51"/>
      <c r="AT35" s="51"/>
      <c r="AU35" s="56"/>
      <c r="AV35" s="34"/>
    </row>
    <row r="36" spans="1:48">
      <c r="A36" s="33"/>
      <c r="B36" s="72"/>
      <c r="C36" s="73"/>
      <c r="D36" s="73"/>
      <c r="E36" s="73"/>
      <c r="F36" s="74"/>
      <c r="G36" s="75"/>
      <c r="H36" s="53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65"/>
      <c r="AJ36" s="55"/>
      <c r="AK36" s="51"/>
      <c r="AL36" s="65"/>
      <c r="AM36" s="55"/>
      <c r="AN36" s="51"/>
      <c r="AO36" s="51"/>
      <c r="AP36" s="51"/>
      <c r="AQ36" s="56"/>
      <c r="AR36" s="53"/>
      <c r="AS36" s="51"/>
      <c r="AT36" s="51"/>
      <c r="AU36" s="56"/>
      <c r="AV36" s="34"/>
    </row>
    <row r="37" spans="1:48">
      <c r="A37" s="33"/>
      <c r="B37" s="72"/>
      <c r="C37" s="73"/>
      <c r="D37" s="73"/>
      <c r="E37" s="73"/>
      <c r="F37" s="74"/>
      <c r="G37" s="75"/>
      <c r="H37" s="62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65"/>
      <c r="AJ37" s="55"/>
      <c r="AK37" s="51"/>
      <c r="AL37" s="65"/>
      <c r="AM37" s="55"/>
      <c r="AN37" s="51"/>
      <c r="AO37" s="51"/>
      <c r="AP37" s="51"/>
      <c r="AQ37" s="56"/>
      <c r="AR37" s="53"/>
      <c r="AS37" s="51"/>
      <c r="AT37" s="51"/>
      <c r="AU37" s="56"/>
      <c r="AV37" s="34"/>
    </row>
    <row r="38" spans="1:48">
      <c r="A38" s="33"/>
      <c r="B38" s="72"/>
      <c r="C38" s="73"/>
      <c r="D38" s="73"/>
      <c r="E38" s="73"/>
      <c r="F38" s="74"/>
      <c r="G38" s="75"/>
      <c r="H38" s="53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65"/>
      <c r="AJ38" s="55"/>
      <c r="AK38" s="51"/>
      <c r="AL38" s="65"/>
      <c r="AM38" s="55"/>
      <c r="AN38" s="51"/>
      <c r="AO38" s="51"/>
      <c r="AP38" s="51"/>
      <c r="AQ38" s="56"/>
      <c r="AR38" s="53"/>
      <c r="AS38" s="51"/>
      <c r="AT38" s="51"/>
      <c r="AU38" s="56"/>
      <c r="AV38" s="34"/>
    </row>
    <row r="39" spans="1:48">
      <c r="A39" s="33"/>
      <c r="B39" s="72"/>
      <c r="C39" s="73"/>
      <c r="D39" s="73"/>
      <c r="E39" s="73"/>
      <c r="F39" s="74"/>
      <c r="G39" s="75"/>
      <c r="H39" s="53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65"/>
      <c r="AJ39" s="55"/>
      <c r="AK39" s="51"/>
      <c r="AL39" s="65"/>
      <c r="AM39" s="55"/>
      <c r="AN39" s="51"/>
      <c r="AO39" s="51"/>
      <c r="AP39" s="51"/>
      <c r="AQ39" s="56"/>
      <c r="AR39" s="53"/>
      <c r="AS39" s="51"/>
      <c r="AT39" s="51"/>
      <c r="AU39" s="56"/>
      <c r="AV39" s="34"/>
    </row>
    <row r="40" spans="1:48">
      <c r="A40" s="33"/>
      <c r="B40" s="72"/>
      <c r="C40" s="73"/>
      <c r="D40" s="73"/>
      <c r="E40" s="73"/>
      <c r="F40" s="74"/>
      <c r="G40" s="75"/>
      <c r="H40" s="53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65"/>
      <c r="AJ40" s="55"/>
      <c r="AK40" s="51"/>
      <c r="AL40" s="65"/>
      <c r="AM40" s="55"/>
      <c r="AN40" s="51"/>
      <c r="AO40" s="51"/>
      <c r="AP40" s="51"/>
      <c r="AQ40" s="56"/>
      <c r="AR40" s="53"/>
      <c r="AS40" s="51"/>
      <c r="AT40" s="51"/>
      <c r="AU40" s="56"/>
      <c r="AV40" s="34"/>
    </row>
    <row r="41" spans="1:48">
      <c r="A41" s="33"/>
      <c r="B41" s="72"/>
      <c r="C41" s="73"/>
      <c r="D41" s="73"/>
      <c r="E41" s="73"/>
      <c r="F41" s="74"/>
      <c r="G41" s="75"/>
      <c r="H41" s="62"/>
      <c r="I41" s="62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65"/>
      <c r="AJ41" s="55"/>
      <c r="AK41" s="51"/>
      <c r="AL41" s="65"/>
      <c r="AM41" s="55"/>
      <c r="AN41" s="51"/>
      <c r="AO41" s="51"/>
      <c r="AP41" s="51"/>
      <c r="AQ41" s="56"/>
      <c r="AR41" s="53"/>
      <c r="AS41" s="51"/>
      <c r="AT41" s="51"/>
      <c r="AU41" s="56"/>
      <c r="AV41" s="34"/>
    </row>
    <row r="42" spans="1:48">
      <c r="A42" s="33"/>
      <c r="B42" s="72"/>
      <c r="C42" s="73"/>
      <c r="D42" s="73"/>
      <c r="E42" s="73"/>
      <c r="F42" s="74"/>
      <c r="G42" s="75"/>
      <c r="H42" s="53"/>
      <c r="J42" s="6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65"/>
      <c r="AJ42" s="55"/>
      <c r="AK42" s="51"/>
      <c r="AL42" s="65"/>
      <c r="AM42" s="55"/>
      <c r="AN42" s="51"/>
      <c r="AO42" s="51"/>
      <c r="AP42" s="51"/>
      <c r="AQ42" s="56"/>
      <c r="AR42" s="53"/>
      <c r="AS42" s="51"/>
      <c r="AT42" s="51"/>
      <c r="AU42" s="56"/>
      <c r="AV42" s="34"/>
    </row>
    <row r="43" spans="1:48">
      <c r="A43" s="33"/>
      <c r="B43" s="72"/>
      <c r="C43" s="73"/>
      <c r="D43" s="73"/>
      <c r="E43" s="73"/>
      <c r="F43" s="74"/>
      <c r="G43" s="75"/>
      <c r="H43" s="53"/>
      <c r="I43" s="6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65"/>
      <c r="AJ43" s="55"/>
      <c r="AK43" s="51"/>
      <c r="AL43" s="65"/>
      <c r="AM43" s="55"/>
      <c r="AN43" s="51"/>
      <c r="AO43" s="51"/>
      <c r="AP43" s="51"/>
      <c r="AQ43" s="56"/>
      <c r="AR43" s="53"/>
      <c r="AS43" s="51"/>
      <c r="AT43" s="51"/>
      <c r="AU43" s="56"/>
      <c r="AV43" s="34"/>
    </row>
    <row r="44" spans="1:48">
      <c r="A44" s="33"/>
      <c r="B44" s="72"/>
      <c r="C44" s="73"/>
      <c r="D44" s="73"/>
      <c r="E44" s="73"/>
      <c r="F44" s="74"/>
      <c r="G44" s="75"/>
      <c r="H44" s="53"/>
      <c r="I44" s="6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65"/>
      <c r="AJ44" s="55"/>
      <c r="AK44" s="51"/>
      <c r="AL44" s="65"/>
      <c r="AM44" s="55"/>
      <c r="AN44" s="51"/>
      <c r="AO44" s="51"/>
      <c r="AP44" s="51"/>
      <c r="AQ44" s="56"/>
      <c r="AR44" s="53"/>
      <c r="AS44" s="51"/>
      <c r="AT44" s="51"/>
      <c r="AU44" s="56"/>
      <c r="AV44" s="34"/>
    </row>
    <row r="45" spans="1:48">
      <c r="A45" s="33"/>
      <c r="B45" s="72"/>
      <c r="C45" s="73"/>
      <c r="D45" s="73"/>
      <c r="E45" s="73"/>
      <c r="F45" s="74"/>
      <c r="G45" s="75"/>
      <c r="H45" s="53"/>
      <c r="I45" s="6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65"/>
      <c r="AJ45" s="55"/>
      <c r="AK45" s="51"/>
      <c r="AL45" s="65"/>
      <c r="AM45" s="55"/>
      <c r="AN45" s="51"/>
      <c r="AO45" s="51"/>
      <c r="AP45" s="51"/>
      <c r="AQ45" s="56"/>
      <c r="AR45" s="53"/>
      <c r="AS45" s="51"/>
      <c r="AT45" s="51"/>
      <c r="AU45" s="56"/>
      <c r="AV45" s="34"/>
    </row>
    <row r="46" spans="1:48">
      <c r="A46" s="33"/>
      <c r="B46" s="72"/>
      <c r="C46" s="73"/>
      <c r="D46" s="73"/>
      <c r="E46" s="73"/>
      <c r="F46" s="74"/>
      <c r="G46" s="75"/>
      <c r="H46" s="53"/>
      <c r="I46" s="6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65"/>
      <c r="AJ46" s="55"/>
      <c r="AK46" s="51"/>
      <c r="AL46" s="65"/>
      <c r="AM46" s="55"/>
      <c r="AN46" s="51"/>
      <c r="AO46" s="51"/>
      <c r="AP46" s="51"/>
      <c r="AQ46" s="56"/>
      <c r="AR46" s="53"/>
      <c r="AS46" s="51"/>
      <c r="AT46" s="51"/>
      <c r="AU46" s="56"/>
      <c r="AV46" s="34"/>
    </row>
    <row r="47" spans="1:48">
      <c r="A47" s="33"/>
      <c r="B47" s="72"/>
      <c r="C47" s="73"/>
      <c r="D47" s="73"/>
      <c r="E47" s="73"/>
      <c r="F47" s="74"/>
      <c r="G47" s="75"/>
      <c r="H47" s="53"/>
      <c r="I47" s="6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65"/>
      <c r="AJ47" s="55"/>
      <c r="AK47" s="51"/>
      <c r="AL47" s="65"/>
      <c r="AM47" s="55"/>
      <c r="AN47" s="51"/>
      <c r="AO47" s="51"/>
      <c r="AP47" s="51"/>
      <c r="AQ47" s="56"/>
      <c r="AR47" s="53"/>
      <c r="AS47" s="51"/>
      <c r="AT47" s="51"/>
      <c r="AU47" s="56"/>
      <c r="AV47" s="34"/>
    </row>
    <row r="48" spans="1:48">
      <c r="A48" s="33"/>
      <c r="B48" s="72"/>
      <c r="C48" s="73"/>
      <c r="D48" s="73"/>
      <c r="E48" s="73"/>
      <c r="F48" s="74"/>
      <c r="G48" s="75"/>
      <c r="H48" s="53"/>
      <c r="I48" s="6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65"/>
      <c r="AJ48" s="55"/>
      <c r="AK48" s="51"/>
      <c r="AL48" s="65"/>
      <c r="AM48" s="55"/>
      <c r="AN48" s="51"/>
      <c r="AO48" s="51"/>
      <c r="AP48" s="51"/>
      <c r="AQ48" s="56"/>
      <c r="AR48" s="53"/>
      <c r="AS48" s="51"/>
      <c r="AT48" s="51"/>
      <c r="AU48" s="56"/>
      <c r="AV48" s="34"/>
    </row>
    <row r="49" spans="1:48">
      <c r="A49" s="33"/>
      <c r="B49" s="72"/>
      <c r="C49" s="73"/>
      <c r="D49" s="73"/>
      <c r="E49" s="73"/>
      <c r="F49" s="74"/>
      <c r="G49" s="75"/>
      <c r="H49" s="53"/>
      <c r="I49" s="6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65"/>
      <c r="AJ49" s="55"/>
      <c r="AK49" s="51"/>
      <c r="AL49" s="65"/>
      <c r="AM49" s="55"/>
      <c r="AN49" s="51"/>
      <c r="AO49" s="51"/>
      <c r="AP49" s="51"/>
      <c r="AQ49" s="56"/>
      <c r="AR49" s="53"/>
      <c r="AS49" s="51"/>
      <c r="AT49" s="51"/>
      <c r="AU49" s="56"/>
      <c r="AV49" s="34"/>
    </row>
    <row r="50" spans="1:48">
      <c r="A50" s="33"/>
      <c r="B50" s="72"/>
      <c r="C50" s="73"/>
      <c r="D50" s="73"/>
      <c r="E50" s="73"/>
      <c r="F50" s="74"/>
      <c r="G50" s="75"/>
      <c r="H50" s="53"/>
      <c r="I50" s="6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65"/>
      <c r="AJ50" s="55"/>
      <c r="AK50" s="51"/>
      <c r="AL50" s="65"/>
      <c r="AM50" s="55"/>
      <c r="AN50" s="51"/>
      <c r="AO50" s="51"/>
      <c r="AP50" s="51"/>
      <c r="AQ50" s="56"/>
      <c r="AR50" s="53"/>
      <c r="AS50" s="51"/>
      <c r="AT50" s="51"/>
      <c r="AU50" s="56"/>
      <c r="AV50" s="34"/>
    </row>
    <row r="51" spans="1:48">
      <c r="A51" s="33"/>
      <c r="B51" s="72"/>
      <c r="C51" s="73"/>
      <c r="D51" s="73"/>
      <c r="E51" s="73"/>
      <c r="F51" s="74"/>
      <c r="G51" s="75"/>
      <c r="H51" s="53"/>
      <c r="I51" s="6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65"/>
      <c r="AJ51" s="55"/>
      <c r="AK51" s="51"/>
      <c r="AL51" s="65"/>
      <c r="AM51" s="55"/>
      <c r="AN51" s="51"/>
      <c r="AO51" s="51"/>
      <c r="AP51" s="51"/>
      <c r="AQ51" s="56"/>
      <c r="AR51" s="53"/>
      <c r="AS51" s="51"/>
      <c r="AT51" s="51"/>
      <c r="AU51" s="56"/>
      <c r="AV51" s="34"/>
    </row>
    <row r="52" spans="1:48">
      <c r="A52" s="33"/>
      <c r="B52" s="72"/>
      <c r="C52" s="73"/>
      <c r="D52" s="73"/>
      <c r="E52" s="73"/>
      <c r="F52" s="74"/>
      <c r="G52" s="75"/>
      <c r="H52" s="53"/>
      <c r="I52" s="6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65"/>
      <c r="AJ52" s="55"/>
      <c r="AK52" s="51"/>
      <c r="AL52" s="65"/>
      <c r="AM52" s="55"/>
      <c r="AN52" s="51"/>
      <c r="AO52" s="51"/>
      <c r="AP52" s="51"/>
      <c r="AQ52" s="56"/>
      <c r="AR52" s="53"/>
      <c r="AS52" s="51"/>
      <c r="AT52" s="51"/>
      <c r="AU52" s="56"/>
      <c r="AV52" s="34"/>
    </row>
    <row r="53" spans="1:48">
      <c r="A53" s="33"/>
      <c r="B53" s="72"/>
      <c r="C53" s="73"/>
      <c r="D53" s="73"/>
      <c r="E53" s="73"/>
      <c r="F53" s="74"/>
      <c r="G53" s="75"/>
      <c r="H53" s="53"/>
      <c r="I53" s="6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65"/>
      <c r="AJ53" s="55"/>
      <c r="AK53" s="51"/>
      <c r="AL53" s="65"/>
      <c r="AM53" s="55"/>
      <c r="AN53" s="51"/>
      <c r="AO53" s="51"/>
      <c r="AP53" s="51"/>
      <c r="AQ53" s="56"/>
      <c r="AR53" s="53"/>
      <c r="AS53" s="51"/>
      <c r="AT53" s="51"/>
      <c r="AU53" s="56"/>
      <c r="AV53" s="34"/>
    </row>
    <row r="54" spans="1:48">
      <c r="A54" s="33"/>
      <c r="B54" s="72"/>
      <c r="C54" s="73"/>
      <c r="D54" s="73"/>
      <c r="E54" s="73"/>
      <c r="F54" s="74"/>
      <c r="G54" s="75"/>
      <c r="H54" s="53"/>
      <c r="I54" s="6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65"/>
      <c r="AJ54" s="55"/>
      <c r="AK54" s="51"/>
      <c r="AL54" s="65"/>
      <c r="AM54" s="55"/>
      <c r="AN54" s="51"/>
      <c r="AO54" s="51"/>
      <c r="AP54" s="51"/>
      <c r="AQ54" s="56"/>
      <c r="AR54" s="53"/>
      <c r="AS54" s="51"/>
      <c r="AT54" s="51"/>
      <c r="AU54" s="56"/>
      <c r="AV54" s="34"/>
    </row>
    <row r="55" spans="1:48">
      <c r="A55" s="33"/>
      <c r="B55" s="76"/>
      <c r="C55" s="73"/>
      <c r="D55" s="73"/>
      <c r="E55" s="73"/>
      <c r="F55" s="74"/>
      <c r="G55" s="75"/>
      <c r="H55" s="62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65"/>
      <c r="AJ55" s="55"/>
      <c r="AK55" s="51"/>
      <c r="AL55" s="65"/>
      <c r="AM55" s="55"/>
      <c r="AN55" s="51"/>
      <c r="AO55" s="51"/>
      <c r="AP55" s="51"/>
      <c r="AQ55" s="56"/>
      <c r="AR55" s="53"/>
      <c r="AS55" s="51"/>
      <c r="AT55" s="51"/>
      <c r="AU55" s="56"/>
      <c r="AV55" s="34"/>
    </row>
    <row r="56" spans="1:48">
      <c r="A56" s="33"/>
      <c r="B56" s="72"/>
      <c r="C56" s="73"/>
      <c r="D56" s="73"/>
      <c r="E56" s="73"/>
      <c r="F56" s="74"/>
      <c r="G56" s="75"/>
      <c r="H56" s="53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65"/>
      <c r="AJ56" s="55"/>
      <c r="AK56" s="51"/>
      <c r="AL56" s="65"/>
      <c r="AM56" s="55"/>
      <c r="AN56" s="51"/>
      <c r="AO56" s="51"/>
      <c r="AP56" s="51"/>
      <c r="AQ56" s="56"/>
      <c r="AR56" s="53"/>
      <c r="AS56" s="51"/>
      <c r="AT56" s="51"/>
      <c r="AU56" s="56"/>
      <c r="AV56" s="34"/>
    </row>
    <row r="57" spans="1:48">
      <c r="A57" s="33"/>
      <c r="B57" s="72"/>
      <c r="C57" s="73"/>
      <c r="D57" s="73"/>
      <c r="E57" s="73"/>
      <c r="F57" s="74"/>
      <c r="G57" s="75"/>
      <c r="H57" s="53"/>
      <c r="I57" s="6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65"/>
      <c r="AJ57" s="55"/>
      <c r="AK57" s="51"/>
      <c r="AL57" s="65"/>
      <c r="AM57" s="55"/>
      <c r="AN57" s="51"/>
      <c r="AO57" s="51"/>
      <c r="AP57" s="51"/>
      <c r="AQ57" s="56"/>
      <c r="AR57" s="53"/>
      <c r="AS57" s="51"/>
      <c r="AT57" s="51"/>
      <c r="AU57" s="56"/>
      <c r="AV57" s="34"/>
    </row>
    <row r="58" spans="1:48">
      <c r="A58" s="33"/>
      <c r="B58" s="72"/>
      <c r="C58" s="73"/>
      <c r="D58" s="73"/>
      <c r="E58" s="73"/>
      <c r="F58" s="74"/>
      <c r="G58" s="75"/>
      <c r="H58" s="53"/>
      <c r="I58" s="6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65"/>
      <c r="AJ58" s="55"/>
      <c r="AK58" s="51"/>
      <c r="AL58" s="65"/>
      <c r="AM58" s="55"/>
      <c r="AN58" s="51"/>
      <c r="AO58" s="51"/>
      <c r="AP58" s="51"/>
      <c r="AQ58" s="56"/>
      <c r="AR58" s="53"/>
      <c r="AS58" s="51"/>
      <c r="AT58" s="51"/>
      <c r="AU58" s="56"/>
      <c r="AV58" s="34"/>
    </row>
    <row r="59" spans="1:48">
      <c r="A59" s="33"/>
      <c r="B59" s="72"/>
      <c r="C59" s="73"/>
      <c r="D59" s="73"/>
      <c r="E59" s="73"/>
      <c r="F59" s="74"/>
      <c r="G59" s="75"/>
      <c r="H59" s="53"/>
      <c r="I59" s="6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65"/>
      <c r="AJ59" s="55"/>
      <c r="AK59" s="51"/>
      <c r="AL59" s="65"/>
      <c r="AM59" s="55"/>
      <c r="AN59" s="51"/>
      <c r="AO59" s="51"/>
      <c r="AP59" s="51"/>
      <c r="AQ59" s="56"/>
      <c r="AR59" s="53"/>
      <c r="AS59" s="51"/>
      <c r="AT59" s="51"/>
      <c r="AU59" s="56"/>
      <c r="AV59" s="34"/>
    </row>
    <row r="60" spans="1:48">
      <c r="A60" s="33"/>
      <c r="B60" s="72"/>
      <c r="C60" s="73"/>
      <c r="D60" s="73"/>
      <c r="E60" s="73"/>
      <c r="F60" s="74"/>
      <c r="G60" s="75"/>
      <c r="H60" s="53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65"/>
      <c r="AJ60" s="55"/>
      <c r="AK60" s="51"/>
      <c r="AL60" s="65"/>
      <c r="AM60" s="55"/>
      <c r="AN60" s="51"/>
      <c r="AO60" s="51"/>
      <c r="AP60" s="51"/>
      <c r="AQ60" s="56"/>
      <c r="AR60" s="53"/>
      <c r="AS60" s="51"/>
      <c r="AT60" s="51"/>
      <c r="AU60" s="56"/>
      <c r="AV60" s="34"/>
    </row>
    <row r="61" spans="1:48">
      <c r="A61" s="33"/>
      <c r="B61" s="80"/>
      <c r="C61" s="81"/>
      <c r="D61" s="81"/>
      <c r="E61" s="81"/>
      <c r="F61" s="82"/>
      <c r="G61" s="83"/>
      <c r="H61" s="54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88"/>
      <c r="AJ61" s="57"/>
      <c r="AK61" s="58"/>
      <c r="AL61" s="66"/>
      <c r="AM61" s="57"/>
      <c r="AN61" s="58"/>
      <c r="AO61" s="58"/>
      <c r="AP61" s="58"/>
      <c r="AQ61" s="59"/>
      <c r="AR61" s="92"/>
      <c r="AS61" s="58"/>
      <c r="AT61" s="58"/>
      <c r="AU61" s="59"/>
      <c r="AV61" s="34"/>
    </row>
    <row r="62" spans="1:48" ht="16.899999999999999" thickBot="1">
      <c r="A62" s="35"/>
      <c r="B62" s="84"/>
      <c r="C62" s="84"/>
      <c r="D62" s="84"/>
      <c r="E62" s="84"/>
      <c r="F62" s="84"/>
      <c r="G62" s="84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7"/>
    </row>
  </sheetData>
  <mergeCells count="17">
    <mergeCell ref="AM2:AO2"/>
    <mergeCell ref="B5:G5"/>
    <mergeCell ref="AP2:AR2"/>
    <mergeCell ref="AS2:AU2"/>
    <mergeCell ref="B3:N3"/>
    <mergeCell ref="O3:T3"/>
    <mergeCell ref="U3:Z3"/>
    <mergeCell ref="AA3:AI3"/>
    <mergeCell ref="AJ3:AL3"/>
    <mergeCell ref="AM3:AO3"/>
    <mergeCell ref="AP3:AR3"/>
    <mergeCell ref="AS3:AU3"/>
    <mergeCell ref="B2:N2"/>
    <mergeCell ref="O2:T2"/>
    <mergeCell ref="U2:Z2"/>
    <mergeCell ref="AA2:AI2"/>
    <mergeCell ref="AJ2:AL2"/>
  </mergeCells>
  <phoneticPr fontId="1"/>
  <pageMargins left="0.7" right="0.7" top="0.75" bottom="0.75" header="0.3" footer="0.3"/>
  <pageSetup paperSize="9"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004D-7364-4EE2-8D23-A58864E05B99}">
  <dimension ref="A1:AR59"/>
  <sheetViews>
    <sheetView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T29" sqref="T29"/>
    </sheetView>
  </sheetViews>
  <sheetFormatPr defaultColWidth="3.3125" defaultRowHeight="16.5"/>
  <cols>
    <col min="1" max="1" width="1" style="24" customWidth="1"/>
    <col min="2" max="3" width="3.375" style="85" customWidth="1"/>
    <col min="4" max="4" width="3.375" style="24" customWidth="1"/>
    <col min="5" max="43" width="3.3125" style="24"/>
    <col min="44" max="44" width="1.3125" style="24" customWidth="1"/>
    <col min="45" max="16384" width="3.3125" style="24"/>
  </cols>
  <sheetData>
    <row r="1" spans="1:44" ht="5.45" customHeight="1">
      <c r="A1" s="38"/>
      <c r="B1" s="67"/>
      <c r="C1" s="67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40"/>
    </row>
    <row r="2" spans="1:44">
      <c r="A2" s="33"/>
      <c r="B2" s="184" t="s">
        <v>23</v>
      </c>
      <c r="C2" s="185"/>
      <c r="D2" s="185"/>
      <c r="E2" s="185"/>
      <c r="F2" s="185"/>
      <c r="G2" s="185"/>
      <c r="H2" s="185"/>
      <c r="I2" s="185"/>
      <c r="J2" s="186"/>
      <c r="K2" s="184" t="s">
        <v>25</v>
      </c>
      <c r="L2" s="185"/>
      <c r="M2" s="185"/>
      <c r="N2" s="185"/>
      <c r="O2" s="185"/>
      <c r="P2" s="186"/>
      <c r="Q2" s="184" t="s">
        <v>24</v>
      </c>
      <c r="R2" s="185"/>
      <c r="S2" s="185"/>
      <c r="T2" s="185"/>
      <c r="U2" s="185"/>
      <c r="V2" s="186"/>
      <c r="W2" s="184" t="s">
        <v>147</v>
      </c>
      <c r="X2" s="185"/>
      <c r="Y2" s="185"/>
      <c r="Z2" s="185"/>
      <c r="AA2" s="185"/>
      <c r="AB2" s="185"/>
      <c r="AC2" s="185"/>
      <c r="AD2" s="185"/>
      <c r="AE2" s="186"/>
      <c r="AF2" s="184" t="s">
        <v>28</v>
      </c>
      <c r="AG2" s="185"/>
      <c r="AH2" s="186"/>
      <c r="AI2" s="184" t="s">
        <v>29</v>
      </c>
      <c r="AJ2" s="185"/>
      <c r="AK2" s="186"/>
      <c r="AL2" s="184" t="s">
        <v>30</v>
      </c>
      <c r="AM2" s="185"/>
      <c r="AN2" s="186"/>
      <c r="AO2" s="184" t="s">
        <v>31</v>
      </c>
      <c r="AP2" s="185"/>
      <c r="AQ2" s="186"/>
      <c r="AR2" s="34"/>
    </row>
    <row r="3" spans="1:44">
      <c r="A3" s="33"/>
      <c r="B3" s="202" t="s">
        <v>32</v>
      </c>
      <c r="C3" s="203"/>
      <c r="D3" s="203"/>
      <c r="E3" s="203"/>
      <c r="F3" s="203"/>
      <c r="G3" s="203"/>
      <c r="H3" s="203"/>
      <c r="I3" s="203"/>
      <c r="J3" s="204"/>
      <c r="K3" s="169" t="s">
        <v>26</v>
      </c>
      <c r="L3" s="187"/>
      <c r="M3" s="187"/>
      <c r="N3" s="187"/>
      <c r="O3" s="187"/>
      <c r="P3" s="170"/>
      <c r="Q3" s="169" t="s">
        <v>27</v>
      </c>
      <c r="R3" s="187"/>
      <c r="S3" s="187"/>
      <c r="T3" s="187"/>
      <c r="U3" s="187"/>
      <c r="V3" s="170"/>
      <c r="W3" s="169" t="s">
        <v>84</v>
      </c>
      <c r="X3" s="187"/>
      <c r="Y3" s="187"/>
      <c r="Z3" s="187"/>
      <c r="AA3" s="187"/>
      <c r="AB3" s="187"/>
      <c r="AC3" s="187"/>
      <c r="AD3" s="187"/>
      <c r="AE3" s="170"/>
      <c r="AF3" s="169"/>
      <c r="AG3" s="187"/>
      <c r="AH3" s="170"/>
      <c r="AI3" s="169"/>
      <c r="AJ3" s="187"/>
      <c r="AK3" s="170"/>
      <c r="AL3" s="169"/>
      <c r="AM3" s="187"/>
      <c r="AN3" s="170"/>
      <c r="AO3" s="169"/>
      <c r="AP3" s="187"/>
      <c r="AQ3" s="170"/>
      <c r="AR3" s="34"/>
    </row>
    <row r="4" spans="1:44">
      <c r="A4" s="33"/>
      <c r="B4" s="68"/>
      <c r="C4" s="68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4"/>
    </row>
    <row r="5" spans="1:44">
      <c r="A5" s="33"/>
      <c r="B5" s="184" t="s">
        <v>44</v>
      </c>
      <c r="C5" s="185"/>
      <c r="D5" s="46" t="s">
        <v>39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5" t="s">
        <v>63</v>
      </c>
      <c r="AI5" s="46"/>
      <c r="AJ5" s="46"/>
      <c r="AK5" s="46"/>
      <c r="AL5" s="46"/>
      <c r="AM5" s="46"/>
      <c r="AN5" s="46"/>
      <c r="AO5" s="46"/>
      <c r="AP5" s="46"/>
      <c r="AQ5" s="47"/>
      <c r="AR5" s="34"/>
    </row>
    <row r="6" spans="1:44" ht="18" customHeight="1">
      <c r="A6" s="33"/>
      <c r="B6" s="105" t="s">
        <v>36</v>
      </c>
      <c r="C6" s="112"/>
      <c r="D6" s="106" t="s">
        <v>55</v>
      </c>
      <c r="E6" s="107"/>
      <c r="F6" s="107"/>
      <c r="G6" s="107"/>
      <c r="H6" s="107" t="s">
        <v>141</v>
      </c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9"/>
      <c r="AH6" s="110"/>
      <c r="AI6" s="108"/>
      <c r="AJ6" s="108"/>
      <c r="AK6" s="108"/>
      <c r="AL6" s="108"/>
      <c r="AM6" s="108"/>
      <c r="AN6" s="108"/>
      <c r="AO6" s="108"/>
      <c r="AP6" s="108"/>
      <c r="AQ6" s="111"/>
      <c r="AR6" s="34"/>
    </row>
    <row r="7" spans="1:44" ht="18" customHeight="1">
      <c r="A7" s="33"/>
      <c r="B7" s="72"/>
      <c r="C7" s="75"/>
      <c r="D7" s="62" t="s">
        <v>57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65"/>
      <c r="AH7" s="55"/>
      <c r="AI7" s="51"/>
      <c r="AJ7" s="51"/>
      <c r="AK7" s="51"/>
      <c r="AL7" s="51"/>
      <c r="AM7" s="51"/>
      <c r="AN7" s="51"/>
      <c r="AO7" s="51"/>
      <c r="AP7" s="51"/>
      <c r="AQ7" s="56"/>
      <c r="AR7" s="34"/>
    </row>
    <row r="8" spans="1:44" ht="18" customHeight="1">
      <c r="A8" s="33"/>
      <c r="B8" s="76"/>
      <c r="C8" s="79"/>
      <c r="D8" s="30" t="s">
        <v>37</v>
      </c>
      <c r="E8" s="53" t="s">
        <v>142</v>
      </c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65"/>
      <c r="AH8" s="55"/>
      <c r="AI8" s="51"/>
      <c r="AJ8" s="51"/>
      <c r="AK8" s="51"/>
      <c r="AL8" s="51"/>
      <c r="AM8" s="51"/>
      <c r="AN8" s="51"/>
      <c r="AO8" s="51"/>
      <c r="AP8" s="51"/>
      <c r="AQ8" s="56"/>
      <c r="AR8" s="34"/>
    </row>
    <row r="9" spans="1:44" ht="18" customHeight="1">
      <c r="A9" s="33"/>
      <c r="B9" s="72"/>
      <c r="C9" s="75"/>
      <c r="D9" s="62" t="s">
        <v>58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65"/>
      <c r="AH9" s="55"/>
      <c r="AI9" s="51"/>
      <c r="AJ9" s="51"/>
      <c r="AK9" s="51"/>
      <c r="AL9" s="51"/>
      <c r="AM9" s="51"/>
      <c r="AN9" s="51"/>
      <c r="AO9" s="51"/>
      <c r="AP9" s="51"/>
      <c r="AQ9" s="56"/>
      <c r="AR9" s="34"/>
    </row>
    <row r="10" spans="1:44" ht="18" customHeight="1">
      <c r="A10" s="33"/>
      <c r="B10" s="72"/>
      <c r="C10" s="75"/>
      <c r="D10" s="53" t="s">
        <v>37</v>
      </c>
      <c r="E10" s="51" t="s">
        <v>62</v>
      </c>
      <c r="F10" s="51"/>
      <c r="G10" s="51"/>
      <c r="H10" s="51"/>
      <c r="I10" s="51"/>
      <c r="J10" s="51"/>
      <c r="K10" s="51"/>
      <c r="L10" s="51"/>
      <c r="M10" s="51"/>
      <c r="N10" s="51" t="s">
        <v>52</v>
      </c>
      <c r="O10" s="51"/>
      <c r="P10" s="51" t="s">
        <v>53</v>
      </c>
      <c r="Q10" s="51"/>
      <c r="R10" s="51"/>
      <c r="S10" s="51"/>
      <c r="T10" s="51"/>
      <c r="U10" s="51"/>
      <c r="V10" s="51"/>
      <c r="W10" s="51"/>
      <c r="X10" s="51" t="s">
        <v>54</v>
      </c>
      <c r="Y10" s="51"/>
      <c r="Z10" s="104"/>
      <c r="AA10" s="51"/>
      <c r="AB10" s="51"/>
      <c r="AC10" s="51"/>
      <c r="AD10" s="51"/>
      <c r="AE10" s="51"/>
      <c r="AF10" s="51"/>
      <c r="AG10" s="65"/>
      <c r="AH10" s="55"/>
      <c r="AI10" s="51"/>
      <c r="AJ10" s="51"/>
      <c r="AK10" s="51"/>
      <c r="AL10" s="51"/>
      <c r="AM10" s="51"/>
      <c r="AN10" s="51"/>
      <c r="AO10" s="51"/>
      <c r="AP10" s="51"/>
      <c r="AQ10" s="56"/>
      <c r="AR10" s="34"/>
    </row>
    <row r="11" spans="1:44" ht="18" customHeight="1">
      <c r="A11" s="33"/>
      <c r="B11" s="72"/>
      <c r="C11" s="75"/>
      <c r="D11" s="62" t="s">
        <v>59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65"/>
      <c r="AH11" s="55"/>
      <c r="AI11" s="51"/>
      <c r="AJ11" s="51"/>
      <c r="AK11" s="51"/>
      <c r="AL11" s="51"/>
      <c r="AM11" s="51"/>
      <c r="AN11" s="51"/>
      <c r="AO11" s="51"/>
      <c r="AP11" s="51"/>
      <c r="AQ11" s="56"/>
      <c r="AR11" s="34"/>
    </row>
    <row r="12" spans="1:44" ht="18" customHeight="1">
      <c r="A12" s="33"/>
      <c r="B12" s="72"/>
      <c r="C12" s="75"/>
      <c r="D12" s="53" t="s">
        <v>37</v>
      </c>
      <c r="E12" s="51" t="s">
        <v>45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65"/>
      <c r="AH12" s="55"/>
      <c r="AI12" s="51"/>
      <c r="AJ12" s="51"/>
      <c r="AK12" s="51"/>
      <c r="AL12" s="51"/>
      <c r="AM12" s="51"/>
      <c r="AN12" s="51"/>
      <c r="AO12" s="51"/>
      <c r="AP12" s="51"/>
      <c r="AQ12" s="56"/>
      <c r="AR12" s="34"/>
    </row>
    <row r="13" spans="1:44" ht="18" customHeight="1">
      <c r="A13" s="33"/>
      <c r="B13" s="72"/>
      <c r="C13" s="75"/>
      <c r="D13" s="62" t="s">
        <v>61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65"/>
      <c r="AH13" s="55"/>
      <c r="AI13" s="51"/>
      <c r="AJ13" s="51"/>
      <c r="AK13" s="51"/>
      <c r="AL13" s="51"/>
      <c r="AM13" s="51"/>
      <c r="AN13" s="51"/>
      <c r="AO13" s="51"/>
      <c r="AP13" s="51"/>
      <c r="AQ13" s="56"/>
      <c r="AR13" s="34"/>
    </row>
    <row r="14" spans="1:44" ht="18" customHeight="1">
      <c r="A14" s="33"/>
      <c r="B14" s="72"/>
      <c r="C14" s="75"/>
      <c r="D14" s="53" t="s">
        <v>37</v>
      </c>
      <c r="E14" s="51" t="s">
        <v>56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65"/>
      <c r="AH14" s="55"/>
      <c r="AI14" s="51"/>
      <c r="AJ14" s="51"/>
      <c r="AK14" s="51"/>
      <c r="AL14" s="51"/>
      <c r="AM14" s="51"/>
      <c r="AN14" s="51"/>
      <c r="AO14" s="51"/>
      <c r="AP14" s="51"/>
      <c r="AQ14" s="56"/>
      <c r="AR14" s="34"/>
    </row>
    <row r="15" spans="1:44" ht="18" customHeight="1">
      <c r="A15" s="33"/>
      <c r="B15" s="72"/>
      <c r="C15" s="75"/>
      <c r="D15" s="62" t="s">
        <v>60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65"/>
      <c r="AH15" s="55"/>
      <c r="AI15" s="51"/>
      <c r="AJ15" s="51"/>
      <c r="AK15" s="51"/>
      <c r="AL15" s="51"/>
      <c r="AM15" s="51"/>
      <c r="AN15" s="51"/>
      <c r="AO15" s="51"/>
      <c r="AP15" s="51"/>
      <c r="AQ15" s="56"/>
      <c r="AR15" s="34"/>
    </row>
    <row r="16" spans="1:44" ht="18" customHeight="1">
      <c r="A16" s="33"/>
      <c r="B16" s="72"/>
      <c r="C16" s="75"/>
      <c r="D16" s="53" t="s">
        <v>37</v>
      </c>
      <c r="E16" s="51" t="s">
        <v>45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65"/>
      <c r="AH16" s="55"/>
      <c r="AI16" s="51"/>
      <c r="AJ16" s="51"/>
      <c r="AK16" s="51"/>
      <c r="AL16" s="51"/>
      <c r="AM16" s="51"/>
      <c r="AN16" s="51"/>
      <c r="AO16" s="51"/>
      <c r="AP16" s="51"/>
      <c r="AQ16" s="56"/>
      <c r="AR16" s="34"/>
    </row>
    <row r="17" spans="1:44" ht="18" customHeight="1">
      <c r="A17" s="33"/>
      <c r="B17" s="80"/>
      <c r="C17" s="83"/>
      <c r="D17" s="92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66"/>
      <c r="AH17" s="57"/>
      <c r="AI17" s="58"/>
      <c r="AJ17" s="58"/>
      <c r="AK17" s="58"/>
      <c r="AL17" s="58"/>
      <c r="AM17" s="58"/>
      <c r="AN17" s="58"/>
      <c r="AO17" s="58"/>
      <c r="AP17" s="58"/>
      <c r="AQ17" s="59"/>
      <c r="AR17" s="34"/>
    </row>
    <row r="18" spans="1:44" ht="18" customHeight="1">
      <c r="A18" s="33"/>
      <c r="B18" s="105" t="s">
        <v>42</v>
      </c>
      <c r="C18" s="112"/>
      <c r="D18" s="106" t="s">
        <v>55</v>
      </c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9"/>
      <c r="AH18" s="110"/>
      <c r="AI18" s="108"/>
      <c r="AJ18" s="108"/>
      <c r="AK18" s="108"/>
      <c r="AL18" s="108"/>
      <c r="AM18" s="108"/>
      <c r="AN18" s="108"/>
      <c r="AO18" s="108"/>
      <c r="AP18" s="108"/>
      <c r="AQ18" s="111"/>
      <c r="AR18" s="34"/>
    </row>
    <row r="19" spans="1:44" ht="18" customHeight="1">
      <c r="A19" s="33"/>
      <c r="B19" s="72"/>
      <c r="C19" s="75"/>
      <c r="D19" s="62" t="s">
        <v>57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65"/>
      <c r="AH19" s="55"/>
      <c r="AI19" s="51"/>
      <c r="AJ19" s="51"/>
      <c r="AK19" s="51"/>
      <c r="AL19" s="51"/>
      <c r="AM19" s="51"/>
      <c r="AN19" s="51"/>
      <c r="AO19" s="51"/>
      <c r="AP19" s="51"/>
      <c r="AQ19" s="56"/>
      <c r="AR19" s="34"/>
    </row>
    <row r="20" spans="1:44" ht="18" customHeight="1">
      <c r="A20" s="33"/>
      <c r="B20" s="76"/>
      <c r="C20" s="79"/>
      <c r="D20" s="30" t="s">
        <v>37</v>
      </c>
      <c r="E20" s="53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65"/>
      <c r="AH20" s="55"/>
      <c r="AI20" s="51"/>
      <c r="AJ20" s="51"/>
      <c r="AK20" s="51"/>
      <c r="AL20" s="51"/>
      <c r="AM20" s="51"/>
      <c r="AN20" s="51"/>
      <c r="AO20" s="51"/>
      <c r="AP20" s="51"/>
      <c r="AQ20" s="56"/>
      <c r="AR20" s="34"/>
    </row>
    <row r="21" spans="1:44" ht="18" customHeight="1">
      <c r="A21" s="33"/>
      <c r="B21" s="72"/>
      <c r="C21" s="75"/>
      <c r="D21" s="53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65"/>
      <c r="AH21" s="55"/>
      <c r="AI21" s="51"/>
      <c r="AJ21" s="51"/>
      <c r="AK21" s="51"/>
      <c r="AL21" s="51"/>
      <c r="AM21" s="51"/>
      <c r="AN21" s="51"/>
      <c r="AO21" s="51"/>
      <c r="AP21" s="51"/>
      <c r="AQ21" s="56"/>
      <c r="AR21" s="34"/>
    </row>
    <row r="22" spans="1:44" ht="18" customHeight="1">
      <c r="A22" s="33"/>
      <c r="B22" s="72"/>
      <c r="C22" s="75"/>
      <c r="D22" s="62" t="s">
        <v>46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65"/>
      <c r="AH22" s="55"/>
      <c r="AI22" s="51"/>
      <c r="AJ22" s="51"/>
      <c r="AK22" s="51"/>
      <c r="AL22" s="51"/>
      <c r="AM22" s="51"/>
      <c r="AN22" s="51"/>
      <c r="AO22" s="51"/>
      <c r="AP22" s="51"/>
      <c r="AQ22" s="56"/>
      <c r="AR22" s="34"/>
    </row>
    <row r="23" spans="1:44" ht="18" customHeight="1">
      <c r="A23" s="33"/>
      <c r="B23" s="72"/>
      <c r="C23" s="75"/>
      <c r="D23" s="53" t="s">
        <v>37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65"/>
      <c r="AH23" s="55"/>
      <c r="AI23" s="51"/>
      <c r="AJ23" s="51"/>
      <c r="AK23" s="51"/>
      <c r="AL23" s="51"/>
      <c r="AM23" s="51"/>
      <c r="AN23" s="51"/>
      <c r="AO23" s="51"/>
      <c r="AP23" s="51"/>
      <c r="AQ23" s="56"/>
      <c r="AR23" s="34"/>
    </row>
    <row r="24" spans="1:44" ht="18" customHeight="1">
      <c r="A24" s="33"/>
      <c r="B24" s="72"/>
      <c r="C24" s="75"/>
      <c r="D24" s="62" t="s">
        <v>58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65"/>
      <c r="AH24" s="55"/>
      <c r="AI24" s="51"/>
      <c r="AJ24" s="51"/>
      <c r="AK24" s="51"/>
      <c r="AL24" s="51"/>
      <c r="AM24" s="51"/>
      <c r="AN24" s="51"/>
      <c r="AO24" s="51"/>
      <c r="AP24" s="51"/>
      <c r="AQ24" s="56"/>
      <c r="AR24" s="34"/>
    </row>
    <row r="25" spans="1:44" ht="18" customHeight="1">
      <c r="A25" s="33"/>
      <c r="B25" s="72"/>
      <c r="C25" s="75"/>
      <c r="D25" s="53" t="s">
        <v>37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04"/>
      <c r="AA25" s="51"/>
      <c r="AB25" s="51"/>
      <c r="AC25" s="51"/>
      <c r="AD25" s="51"/>
      <c r="AE25" s="51"/>
      <c r="AF25" s="51"/>
      <c r="AG25" s="65"/>
      <c r="AH25" s="55"/>
      <c r="AI25" s="51"/>
      <c r="AJ25" s="51"/>
      <c r="AK25" s="51"/>
      <c r="AL25" s="51"/>
      <c r="AM25" s="51"/>
      <c r="AN25" s="51"/>
      <c r="AO25" s="51"/>
      <c r="AP25" s="51"/>
      <c r="AQ25" s="56"/>
      <c r="AR25" s="34"/>
    </row>
    <row r="26" spans="1:44" ht="18" customHeight="1">
      <c r="A26" s="33"/>
      <c r="B26" s="72"/>
      <c r="C26" s="75"/>
      <c r="D26" s="62" t="s">
        <v>59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65"/>
      <c r="AH26" s="55"/>
      <c r="AI26" s="51"/>
      <c r="AJ26" s="51"/>
      <c r="AK26" s="51"/>
      <c r="AL26" s="51"/>
      <c r="AM26" s="51"/>
      <c r="AN26" s="51"/>
      <c r="AO26" s="51"/>
      <c r="AP26" s="51"/>
      <c r="AQ26" s="56"/>
      <c r="AR26" s="34"/>
    </row>
    <row r="27" spans="1:44" ht="18" customHeight="1">
      <c r="A27" s="33"/>
      <c r="B27" s="72"/>
      <c r="C27" s="75"/>
      <c r="D27" s="53" t="s">
        <v>37</v>
      </c>
      <c r="E27" s="51" t="s">
        <v>45</v>
      </c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65"/>
      <c r="AH27" s="55"/>
      <c r="AI27" s="51"/>
      <c r="AJ27" s="51"/>
      <c r="AK27" s="51"/>
      <c r="AL27" s="51"/>
      <c r="AM27" s="51"/>
      <c r="AN27" s="51"/>
      <c r="AO27" s="51"/>
      <c r="AP27" s="51"/>
      <c r="AQ27" s="56"/>
      <c r="AR27" s="34"/>
    </row>
    <row r="28" spans="1:44" ht="18" customHeight="1">
      <c r="A28" s="33"/>
      <c r="B28" s="72"/>
      <c r="C28" s="75"/>
      <c r="D28" s="62" t="s">
        <v>61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65"/>
      <c r="AH28" s="55"/>
      <c r="AI28" s="51"/>
      <c r="AJ28" s="51"/>
      <c r="AK28" s="51"/>
      <c r="AL28" s="51"/>
      <c r="AM28" s="51"/>
      <c r="AN28" s="51"/>
      <c r="AO28" s="51"/>
      <c r="AP28" s="51"/>
      <c r="AQ28" s="56"/>
      <c r="AR28" s="34"/>
    </row>
    <row r="29" spans="1:44" ht="18" customHeight="1">
      <c r="A29" s="33"/>
      <c r="B29" s="72"/>
      <c r="C29" s="75"/>
      <c r="D29" s="53" t="s">
        <v>37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65"/>
      <c r="AH29" s="55"/>
      <c r="AI29" s="51"/>
      <c r="AJ29" s="51"/>
      <c r="AK29" s="51"/>
      <c r="AL29" s="51"/>
      <c r="AM29" s="51"/>
      <c r="AN29" s="51"/>
      <c r="AO29" s="51"/>
      <c r="AP29" s="51"/>
      <c r="AQ29" s="56"/>
      <c r="AR29" s="34"/>
    </row>
    <row r="30" spans="1:44" ht="18" customHeight="1">
      <c r="A30" s="33"/>
      <c r="B30" s="72"/>
      <c r="C30" s="75"/>
      <c r="D30" s="62" t="s">
        <v>60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65"/>
      <c r="AH30" s="55"/>
      <c r="AI30" s="51"/>
      <c r="AJ30" s="51"/>
      <c r="AK30" s="51"/>
      <c r="AL30" s="51"/>
      <c r="AM30" s="51"/>
      <c r="AN30" s="51"/>
      <c r="AO30" s="51"/>
      <c r="AP30" s="51"/>
      <c r="AQ30" s="56"/>
      <c r="AR30" s="34"/>
    </row>
    <row r="31" spans="1:44" ht="18" customHeight="1">
      <c r="A31" s="33"/>
      <c r="B31" s="72"/>
      <c r="C31" s="75"/>
      <c r="D31" s="53" t="s">
        <v>37</v>
      </c>
      <c r="E31" s="51" t="s">
        <v>45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65"/>
      <c r="AH31" s="55"/>
      <c r="AI31" s="51"/>
      <c r="AJ31" s="51"/>
      <c r="AK31" s="51"/>
      <c r="AL31" s="51"/>
      <c r="AM31" s="51"/>
      <c r="AN31" s="51"/>
      <c r="AO31" s="51"/>
      <c r="AP31" s="51"/>
      <c r="AQ31" s="56"/>
      <c r="AR31" s="34"/>
    </row>
    <row r="32" spans="1:44" ht="18" customHeight="1">
      <c r="A32" s="33"/>
      <c r="B32" s="80"/>
      <c r="C32" s="83"/>
      <c r="D32" s="92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66"/>
      <c r="AH32" s="57"/>
      <c r="AI32" s="58"/>
      <c r="AJ32" s="58"/>
      <c r="AK32" s="58"/>
      <c r="AL32" s="58"/>
      <c r="AM32" s="58"/>
      <c r="AN32" s="58"/>
      <c r="AO32" s="58"/>
      <c r="AP32" s="58"/>
      <c r="AQ32" s="59"/>
      <c r="AR32" s="34"/>
    </row>
    <row r="33" spans="1:44" ht="18" customHeight="1">
      <c r="A33" s="33"/>
      <c r="B33" s="105"/>
      <c r="C33" s="112"/>
      <c r="D33" s="106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9"/>
      <c r="AH33" s="110"/>
      <c r="AI33" s="108"/>
      <c r="AJ33" s="108"/>
      <c r="AK33" s="108"/>
      <c r="AL33" s="108"/>
      <c r="AM33" s="108"/>
      <c r="AN33" s="108"/>
      <c r="AO33" s="108"/>
      <c r="AP33" s="108"/>
      <c r="AQ33" s="111"/>
      <c r="AR33" s="34"/>
    </row>
    <row r="34" spans="1:44" ht="18" customHeight="1">
      <c r="A34" s="33"/>
      <c r="B34" s="72"/>
      <c r="C34" s="75"/>
      <c r="D34" s="62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65"/>
      <c r="AH34" s="55"/>
      <c r="AI34" s="51"/>
      <c r="AJ34" s="51"/>
      <c r="AK34" s="51"/>
      <c r="AL34" s="51"/>
      <c r="AM34" s="51"/>
      <c r="AN34" s="51"/>
      <c r="AO34" s="51"/>
      <c r="AP34" s="51"/>
      <c r="AQ34" s="56"/>
      <c r="AR34" s="34"/>
    </row>
    <row r="35" spans="1:44" ht="18" customHeight="1">
      <c r="A35" s="33"/>
      <c r="B35" s="76"/>
      <c r="C35" s="79"/>
      <c r="D35" s="30"/>
      <c r="E35" s="53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65"/>
      <c r="AH35" s="55"/>
      <c r="AI35" s="51"/>
      <c r="AJ35" s="51"/>
      <c r="AK35" s="51"/>
      <c r="AL35" s="51"/>
      <c r="AM35" s="51"/>
      <c r="AN35" s="51"/>
      <c r="AO35" s="51"/>
      <c r="AP35" s="51"/>
      <c r="AQ35" s="56"/>
      <c r="AR35" s="34"/>
    </row>
    <row r="36" spans="1:44" ht="18" customHeight="1">
      <c r="A36" s="33"/>
      <c r="B36" s="72"/>
      <c r="C36" s="75"/>
      <c r="D36" s="53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65"/>
      <c r="AH36" s="55"/>
      <c r="AI36" s="51"/>
      <c r="AJ36" s="51"/>
      <c r="AK36" s="51"/>
      <c r="AL36" s="51"/>
      <c r="AM36" s="51"/>
      <c r="AN36" s="51"/>
      <c r="AO36" s="51"/>
      <c r="AP36" s="51"/>
      <c r="AQ36" s="56"/>
      <c r="AR36" s="34"/>
    </row>
    <row r="37" spans="1:44" ht="18" customHeight="1">
      <c r="A37" s="33"/>
      <c r="B37" s="72"/>
      <c r="C37" s="75"/>
      <c r="D37" s="62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65"/>
      <c r="AH37" s="55"/>
      <c r="AI37" s="51"/>
      <c r="AJ37" s="51"/>
      <c r="AK37" s="51"/>
      <c r="AL37" s="51"/>
      <c r="AM37" s="51"/>
      <c r="AN37" s="51"/>
      <c r="AO37" s="51"/>
      <c r="AP37" s="51"/>
      <c r="AQ37" s="56"/>
      <c r="AR37" s="34"/>
    </row>
    <row r="38" spans="1:44" ht="18" customHeight="1">
      <c r="A38" s="33"/>
      <c r="B38" s="72"/>
      <c r="C38" s="75"/>
      <c r="D38" s="53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65"/>
      <c r="AH38" s="55"/>
      <c r="AI38" s="51"/>
      <c r="AJ38" s="51"/>
      <c r="AK38" s="51"/>
      <c r="AL38" s="51"/>
      <c r="AM38" s="51"/>
      <c r="AN38" s="51"/>
      <c r="AO38" s="51"/>
      <c r="AP38" s="51"/>
      <c r="AQ38" s="56"/>
      <c r="AR38" s="34"/>
    </row>
    <row r="39" spans="1:44" ht="18" customHeight="1">
      <c r="A39" s="33"/>
      <c r="B39" s="72"/>
      <c r="C39" s="75"/>
      <c r="D39" s="62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65"/>
      <c r="AH39" s="55"/>
      <c r="AI39" s="51"/>
      <c r="AJ39" s="51"/>
      <c r="AK39" s="51"/>
      <c r="AL39" s="51"/>
      <c r="AM39" s="51"/>
      <c r="AN39" s="51"/>
      <c r="AO39" s="51"/>
      <c r="AP39" s="51"/>
      <c r="AQ39" s="56"/>
      <c r="AR39" s="34"/>
    </row>
    <row r="40" spans="1:44" ht="18" customHeight="1">
      <c r="A40" s="33"/>
      <c r="B40" s="72"/>
      <c r="C40" s="75"/>
      <c r="D40" s="53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04"/>
      <c r="AA40" s="51"/>
      <c r="AB40" s="51"/>
      <c r="AC40" s="51"/>
      <c r="AD40" s="51"/>
      <c r="AE40" s="51"/>
      <c r="AF40" s="51"/>
      <c r="AG40" s="65"/>
      <c r="AH40" s="55"/>
      <c r="AI40" s="51"/>
      <c r="AJ40" s="51"/>
      <c r="AK40" s="51"/>
      <c r="AL40" s="51"/>
      <c r="AM40" s="51"/>
      <c r="AN40" s="51"/>
      <c r="AO40" s="51"/>
      <c r="AP40" s="51"/>
      <c r="AQ40" s="56"/>
      <c r="AR40" s="34"/>
    </row>
    <row r="41" spans="1:44" ht="18" customHeight="1">
      <c r="A41" s="33"/>
      <c r="B41" s="72"/>
      <c r="C41" s="75"/>
      <c r="D41" s="62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65"/>
      <c r="AH41" s="55"/>
      <c r="AI41" s="51"/>
      <c r="AJ41" s="51"/>
      <c r="AK41" s="51"/>
      <c r="AL41" s="51"/>
      <c r="AM41" s="51"/>
      <c r="AN41" s="51"/>
      <c r="AO41" s="51"/>
      <c r="AP41" s="51"/>
      <c r="AQ41" s="56"/>
      <c r="AR41" s="34"/>
    </row>
    <row r="42" spans="1:44" ht="18" customHeight="1">
      <c r="A42" s="33"/>
      <c r="B42" s="72"/>
      <c r="C42" s="75"/>
      <c r="D42" s="53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65"/>
      <c r="AH42" s="55"/>
      <c r="AI42" s="51"/>
      <c r="AJ42" s="51"/>
      <c r="AK42" s="51"/>
      <c r="AL42" s="51"/>
      <c r="AM42" s="51"/>
      <c r="AN42" s="51"/>
      <c r="AO42" s="51"/>
      <c r="AP42" s="51"/>
      <c r="AQ42" s="56"/>
      <c r="AR42" s="34"/>
    </row>
    <row r="43" spans="1:44" ht="18" customHeight="1">
      <c r="A43" s="33"/>
      <c r="B43" s="72"/>
      <c r="C43" s="75"/>
      <c r="D43" s="62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65"/>
      <c r="AH43" s="55"/>
      <c r="AI43" s="51"/>
      <c r="AJ43" s="51"/>
      <c r="AK43" s="51"/>
      <c r="AL43" s="51"/>
      <c r="AM43" s="51"/>
      <c r="AN43" s="51"/>
      <c r="AO43" s="51"/>
      <c r="AP43" s="51"/>
      <c r="AQ43" s="56"/>
      <c r="AR43" s="34"/>
    </row>
    <row r="44" spans="1:44" ht="18" customHeight="1">
      <c r="A44" s="33"/>
      <c r="B44" s="72"/>
      <c r="C44" s="75"/>
      <c r="D44" s="53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65"/>
      <c r="AH44" s="55"/>
      <c r="AI44" s="51"/>
      <c r="AJ44" s="51"/>
      <c r="AK44" s="51"/>
      <c r="AL44" s="51"/>
      <c r="AM44" s="51"/>
      <c r="AN44" s="51"/>
      <c r="AO44" s="51"/>
      <c r="AP44" s="51"/>
      <c r="AQ44" s="56"/>
      <c r="AR44" s="34"/>
    </row>
    <row r="45" spans="1:44" ht="18" customHeight="1">
      <c r="A45" s="33"/>
      <c r="B45" s="80"/>
      <c r="C45" s="83"/>
      <c r="D45" s="92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66"/>
      <c r="AH45" s="57"/>
      <c r="AI45" s="58"/>
      <c r="AJ45" s="58"/>
      <c r="AK45" s="58"/>
      <c r="AL45" s="58"/>
      <c r="AM45" s="58"/>
      <c r="AN45" s="58"/>
      <c r="AO45" s="58"/>
      <c r="AP45" s="58"/>
      <c r="AQ45" s="59"/>
      <c r="AR45" s="34"/>
    </row>
    <row r="46" spans="1:44" ht="18" customHeight="1">
      <c r="A46" s="33"/>
      <c r="B46" s="105"/>
      <c r="C46" s="112"/>
      <c r="D46" s="106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9"/>
      <c r="AH46" s="110"/>
      <c r="AI46" s="108"/>
      <c r="AJ46" s="108"/>
      <c r="AK46" s="108"/>
      <c r="AL46" s="108"/>
      <c r="AM46" s="108"/>
      <c r="AN46" s="108"/>
      <c r="AO46" s="108"/>
      <c r="AP46" s="108"/>
      <c r="AQ46" s="111"/>
      <c r="AR46" s="34"/>
    </row>
    <row r="47" spans="1:44" ht="18" customHeight="1">
      <c r="A47" s="33"/>
      <c r="B47" s="72"/>
      <c r="C47" s="75"/>
      <c r="D47" s="62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65"/>
      <c r="AH47" s="55"/>
      <c r="AI47" s="51"/>
      <c r="AJ47" s="51"/>
      <c r="AK47" s="51"/>
      <c r="AL47" s="51"/>
      <c r="AM47" s="51"/>
      <c r="AN47" s="51"/>
      <c r="AO47" s="51"/>
      <c r="AP47" s="51"/>
      <c r="AQ47" s="56"/>
      <c r="AR47" s="34"/>
    </row>
    <row r="48" spans="1:44" ht="18" customHeight="1">
      <c r="A48" s="33"/>
      <c r="B48" s="76"/>
      <c r="C48" s="79"/>
      <c r="D48" s="30"/>
      <c r="E48" s="53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65"/>
      <c r="AH48" s="55"/>
      <c r="AI48" s="51"/>
      <c r="AJ48" s="51"/>
      <c r="AK48" s="51"/>
      <c r="AL48" s="51"/>
      <c r="AM48" s="51"/>
      <c r="AN48" s="51"/>
      <c r="AO48" s="51"/>
      <c r="AP48" s="51"/>
      <c r="AQ48" s="56"/>
      <c r="AR48" s="34"/>
    </row>
    <row r="49" spans="1:44" ht="18" customHeight="1">
      <c r="A49" s="33"/>
      <c r="B49" s="72"/>
      <c r="C49" s="75"/>
      <c r="D49" s="53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65"/>
      <c r="AH49" s="55"/>
      <c r="AI49" s="51"/>
      <c r="AJ49" s="51"/>
      <c r="AK49" s="51"/>
      <c r="AL49" s="51"/>
      <c r="AM49" s="51"/>
      <c r="AN49" s="51"/>
      <c r="AO49" s="51"/>
      <c r="AP49" s="51"/>
      <c r="AQ49" s="56"/>
      <c r="AR49" s="34"/>
    </row>
    <row r="50" spans="1:44" ht="18" customHeight="1">
      <c r="A50" s="33"/>
      <c r="B50" s="72"/>
      <c r="C50" s="75"/>
      <c r="D50" s="62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65"/>
      <c r="AH50" s="55"/>
      <c r="AI50" s="51"/>
      <c r="AJ50" s="51"/>
      <c r="AK50" s="51"/>
      <c r="AL50" s="51"/>
      <c r="AM50" s="51"/>
      <c r="AN50" s="51"/>
      <c r="AO50" s="51"/>
      <c r="AP50" s="51"/>
      <c r="AQ50" s="56"/>
      <c r="AR50" s="34"/>
    </row>
    <row r="51" spans="1:44" ht="18" customHeight="1">
      <c r="A51" s="33"/>
      <c r="B51" s="72"/>
      <c r="C51" s="75"/>
      <c r="D51" s="53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65"/>
      <c r="AH51" s="55"/>
      <c r="AI51" s="51"/>
      <c r="AJ51" s="51"/>
      <c r="AK51" s="51"/>
      <c r="AL51" s="51"/>
      <c r="AM51" s="51"/>
      <c r="AN51" s="51"/>
      <c r="AO51" s="51"/>
      <c r="AP51" s="51"/>
      <c r="AQ51" s="56"/>
      <c r="AR51" s="34"/>
    </row>
    <row r="52" spans="1:44" ht="18" customHeight="1">
      <c r="A52" s="33"/>
      <c r="B52" s="72"/>
      <c r="C52" s="75"/>
      <c r="D52" s="62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65"/>
      <c r="AH52" s="55"/>
      <c r="AI52" s="51"/>
      <c r="AJ52" s="51"/>
      <c r="AK52" s="51"/>
      <c r="AL52" s="51"/>
      <c r="AM52" s="51"/>
      <c r="AN52" s="51"/>
      <c r="AO52" s="51"/>
      <c r="AP52" s="51"/>
      <c r="AQ52" s="56"/>
      <c r="AR52" s="34"/>
    </row>
    <row r="53" spans="1:44" ht="18" customHeight="1">
      <c r="A53" s="33"/>
      <c r="B53" s="72"/>
      <c r="C53" s="75"/>
      <c r="D53" s="53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04"/>
      <c r="AA53" s="51"/>
      <c r="AB53" s="51"/>
      <c r="AC53" s="51"/>
      <c r="AD53" s="51"/>
      <c r="AE53" s="51"/>
      <c r="AF53" s="51"/>
      <c r="AG53" s="65"/>
      <c r="AH53" s="55"/>
      <c r="AI53" s="51"/>
      <c r="AJ53" s="51"/>
      <c r="AK53" s="51"/>
      <c r="AL53" s="51"/>
      <c r="AM53" s="51"/>
      <c r="AN53" s="51"/>
      <c r="AO53" s="51"/>
      <c r="AP53" s="51"/>
      <c r="AQ53" s="56"/>
      <c r="AR53" s="34"/>
    </row>
    <row r="54" spans="1:44" ht="18" customHeight="1">
      <c r="A54" s="33"/>
      <c r="B54" s="72"/>
      <c r="C54" s="75"/>
      <c r="D54" s="62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65"/>
      <c r="AH54" s="55"/>
      <c r="AI54" s="51"/>
      <c r="AJ54" s="51"/>
      <c r="AK54" s="51"/>
      <c r="AL54" s="51"/>
      <c r="AM54" s="51"/>
      <c r="AN54" s="51"/>
      <c r="AO54" s="51"/>
      <c r="AP54" s="51"/>
      <c r="AQ54" s="56"/>
      <c r="AR54" s="34"/>
    </row>
    <row r="55" spans="1:44" ht="18" customHeight="1">
      <c r="A55" s="33"/>
      <c r="B55" s="72"/>
      <c r="C55" s="75"/>
      <c r="D55" s="53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65"/>
      <c r="AH55" s="55"/>
      <c r="AI55" s="51"/>
      <c r="AJ55" s="51"/>
      <c r="AK55" s="51"/>
      <c r="AL55" s="51"/>
      <c r="AM55" s="51"/>
      <c r="AN55" s="51"/>
      <c r="AO55" s="51"/>
      <c r="AP55" s="51"/>
      <c r="AQ55" s="56"/>
      <c r="AR55" s="34"/>
    </row>
    <row r="56" spans="1:44" ht="18" customHeight="1">
      <c r="A56" s="33"/>
      <c r="B56" s="72"/>
      <c r="C56" s="75"/>
      <c r="D56" s="62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65"/>
      <c r="AH56" s="55"/>
      <c r="AI56" s="51"/>
      <c r="AJ56" s="51"/>
      <c r="AK56" s="51"/>
      <c r="AL56" s="51"/>
      <c r="AM56" s="51"/>
      <c r="AN56" s="51"/>
      <c r="AO56" s="51"/>
      <c r="AP56" s="51"/>
      <c r="AQ56" s="56"/>
      <c r="AR56" s="34"/>
    </row>
    <row r="57" spans="1:44" ht="18" customHeight="1">
      <c r="A57" s="33"/>
      <c r="B57" s="72"/>
      <c r="C57" s="75"/>
      <c r="D57" s="53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65"/>
      <c r="AH57" s="55"/>
      <c r="AI57" s="51"/>
      <c r="AJ57" s="51"/>
      <c r="AK57" s="51"/>
      <c r="AL57" s="51"/>
      <c r="AM57" s="51"/>
      <c r="AN57" s="51"/>
      <c r="AO57" s="51"/>
      <c r="AP57" s="51"/>
      <c r="AQ57" s="56"/>
      <c r="AR57" s="34"/>
    </row>
    <row r="58" spans="1:44" ht="18" customHeight="1">
      <c r="A58" s="33"/>
      <c r="B58" s="80"/>
      <c r="C58" s="83"/>
      <c r="D58" s="92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66"/>
      <c r="AH58" s="57"/>
      <c r="AI58" s="58"/>
      <c r="AJ58" s="58"/>
      <c r="AK58" s="58"/>
      <c r="AL58" s="58"/>
      <c r="AM58" s="58"/>
      <c r="AN58" s="58"/>
      <c r="AO58" s="58"/>
      <c r="AP58" s="58"/>
      <c r="AQ58" s="59"/>
      <c r="AR58" s="34"/>
    </row>
    <row r="59" spans="1:44" ht="16.899999999999999" thickBot="1">
      <c r="A59" s="35"/>
      <c r="B59" s="84"/>
      <c r="C59" s="84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7"/>
    </row>
  </sheetData>
  <mergeCells count="17">
    <mergeCell ref="B5:C5"/>
    <mergeCell ref="AL2:AN2"/>
    <mergeCell ref="AO2:AQ2"/>
    <mergeCell ref="B3:J3"/>
    <mergeCell ref="K3:P3"/>
    <mergeCell ref="Q3:V3"/>
    <mergeCell ref="W3:AE3"/>
    <mergeCell ref="AF3:AH3"/>
    <mergeCell ref="AI3:AK3"/>
    <mergeCell ref="AL3:AN3"/>
    <mergeCell ref="AO3:AQ3"/>
    <mergeCell ref="B2:J2"/>
    <mergeCell ref="K2:P2"/>
    <mergeCell ref="Q2:V2"/>
    <mergeCell ref="W2:AE2"/>
    <mergeCell ref="AF2:AH2"/>
    <mergeCell ref="AI2:AK2"/>
  </mergeCells>
  <phoneticPr fontId="1"/>
  <pageMargins left="0.7" right="0.7" top="0.75" bottom="0.75" header="0.3" footer="0.3"/>
  <pageSetup paperSize="9"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3AA8-0E8B-4C97-B499-0B4073E994A3}">
  <dimension ref="A1:G62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5" sqref="D15"/>
    </sheetView>
  </sheetViews>
  <sheetFormatPr defaultRowHeight="17.649999999999999"/>
  <cols>
    <col min="1" max="1" width="18.8125" style="139" customWidth="1"/>
    <col min="2" max="2" width="23" style="140" customWidth="1"/>
    <col min="3" max="7" width="17.1875" style="140" customWidth="1"/>
  </cols>
  <sheetData>
    <row r="1" spans="1:7" ht="32.25">
      <c r="A1" s="134" t="s">
        <v>104</v>
      </c>
      <c r="B1" s="135"/>
      <c r="C1" s="135"/>
      <c r="D1" s="135"/>
      <c r="E1" s="135"/>
      <c r="F1" s="135"/>
      <c r="G1" s="135"/>
    </row>
    <row r="2" spans="1:7">
      <c r="A2" s="136" t="s">
        <v>105</v>
      </c>
      <c r="B2" s="136" t="s">
        <v>87</v>
      </c>
      <c r="C2" s="136" t="s">
        <v>103</v>
      </c>
      <c r="D2" s="136" t="s">
        <v>91</v>
      </c>
      <c r="E2" s="136" t="s">
        <v>135</v>
      </c>
      <c r="F2" s="136"/>
      <c r="G2" s="136"/>
    </row>
    <row r="3" spans="1:7">
      <c r="A3" s="208" t="s">
        <v>104</v>
      </c>
      <c r="B3" s="137" t="s">
        <v>106</v>
      </c>
      <c r="C3" s="137" t="s">
        <v>128</v>
      </c>
      <c r="D3" s="137" t="s">
        <v>132</v>
      </c>
      <c r="E3" s="137" t="s">
        <v>136</v>
      </c>
      <c r="F3" s="137"/>
      <c r="G3" s="137"/>
    </row>
    <row r="4" spans="1:7">
      <c r="A4" s="208"/>
      <c r="B4" s="138" t="s">
        <v>107</v>
      </c>
      <c r="C4" s="138" t="s">
        <v>129</v>
      </c>
      <c r="D4" s="137" t="s">
        <v>133</v>
      </c>
      <c r="E4" s="137" t="s">
        <v>45</v>
      </c>
      <c r="F4" s="137"/>
      <c r="G4" s="137"/>
    </row>
    <row r="5" spans="1:7">
      <c r="A5" s="208"/>
      <c r="B5" s="138" t="s">
        <v>108</v>
      </c>
      <c r="C5" s="138" t="s">
        <v>131</v>
      </c>
      <c r="D5" s="137" t="s">
        <v>134</v>
      </c>
      <c r="E5" s="138"/>
      <c r="F5" s="138"/>
      <c r="G5" s="138"/>
    </row>
    <row r="6" spans="1:7">
      <c r="A6" s="209"/>
      <c r="B6" s="137" t="s">
        <v>109</v>
      </c>
      <c r="C6" s="138"/>
      <c r="D6" s="138"/>
      <c r="E6" s="138"/>
      <c r="F6" s="138"/>
      <c r="G6" s="138"/>
    </row>
    <row r="7" spans="1:7">
      <c r="A7" s="209"/>
      <c r="B7" s="137" t="s">
        <v>110</v>
      </c>
      <c r="C7" s="137"/>
      <c r="D7" s="137"/>
      <c r="E7" s="137"/>
      <c r="F7" s="137"/>
      <c r="G7" s="137"/>
    </row>
    <row r="8" spans="1:7">
      <c r="A8" s="209"/>
      <c r="B8" s="137" t="s">
        <v>111</v>
      </c>
      <c r="C8" s="137"/>
      <c r="D8" s="137"/>
      <c r="E8" s="137"/>
      <c r="F8" s="137"/>
      <c r="G8" s="137"/>
    </row>
    <row r="9" spans="1:7">
      <c r="A9" s="209"/>
      <c r="B9" s="137" t="s">
        <v>112</v>
      </c>
      <c r="C9" s="137"/>
      <c r="D9" s="137"/>
      <c r="E9" s="137"/>
      <c r="F9" s="137"/>
      <c r="G9" s="137"/>
    </row>
    <row r="10" spans="1:7">
      <c r="A10" s="209"/>
      <c r="B10" s="137" t="s">
        <v>113</v>
      </c>
      <c r="C10" s="137"/>
      <c r="D10" s="137"/>
      <c r="E10" s="137"/>
      <c r="F10" s="137"/>
      <c r="G10" s="137"/>
    </row>
    <row r="11" spans="1:7">
      <c r="A11" s="209"/>
      <c r="B11" s="137" t="s">
        <v>114</v>
      </c>
      <c r="C11" s="137"/>
      <c r="D11" s="137"/>
      <c r="E11" s="137"/>
      <c r="F11" s="137"/>
      <c r="G11" s="137"/>
    </row>
    <row r="12" spans="1:7">
      <c r="A12" s="209"/>
      <c r="B12" s="137" t="s">
        <v>88</v>
      </c>
      <c r="C12" s="137"/>
      <c r="D12" s="137"/>
      <c r="E12" s="137"/>
      <c r="F12" s="137"/>
      <c r="G12" s="137"/>
    </row>
    <row r="13" spans="1:7">
      <c r="A13" s="209"/>
      <c r="B13" s="137" t="s">
        <v>115</v>
      </c>
      <c r="C13" s="137"/>
      <c r="D13" s="137"/>
      <c r="E13" s="137"/>
      <c r="F13" s="137"/>
      <c r="G13" s="137"/>
    </row>
    <row r="14" spans="1:7">
      <c r="A14" s="209"/>
      <c r="B14" s="137" t="s">
        <v>116</v>
      </c>
      <c r="C14" s="137"/>
      <c r="D14" s="137"/>
      <c r="E14" s="137"/>
      <c r="F14" s="137"/>
      <c r="G14" s="137"/>
    </row>
    <row r="15" spans="1:7">
      <c r="A15" s="209"/>
      <c r="B15" s="137" t="s">
        <v>117</v>
      </c>
      <c r="C15" s="137"/>
      <c r="D15" s="137"/>
      <c r="E15" s="137"/>
      <c r="F15" s="137"/>
      <c r="G15" s="137"/>
    </row>
    <row r="16" spans="1:7">
      <c r="A16" s="209"/>
      <c r="B16" s="137" t="s">
        <v>118</v>
      </c>
      <c r="C16" s="137"/>
      <c r="D16" s="137"/>
      <c r="E16" s="137"/>
      <c r="F16" s="137"/>
      <c r="G16" s="137"/>
    </row>
    <row r="17" spans="1:7">
      <c r="A17" s="209"/>
      <c r="B17" s="137" t="s">
        <v>119</v>
      </c>
      <c r="C17" s="137"/>
      <c r="D17" s="137"/>
      <c r="E17" s="137"/>
      <c r="F17" s="137"/>
      <c r="G17" s="137"/>
    </row>
    <row r="18" spans="1:7">
      <c r="A18" s="209"/>
      <c r="B18" s="137" t="s">
        <v>120</v>
      </c>
      <c r="C18" s="137"/>
      <c r="D18" s="137"/>
      <c r="E18" s="137"/>
      <c r="F18" s="137"/>
      <c r="G18" s="137"/>
    </row>
    <row r="19" spans="1:7">
      <c r="A19" s="209"/>
      <c r="B19" s="137" t="s">
        <v>121</v>
      </c>
      <c r="C19" s="137"/>
      <c r="D19" s="137"/>
      <c r="E19" s="137"/>
      <c r="F19" s="137"/>
      <c r="G19" s="137"/>
    </row>
    <row r="20" spans="1:7">
      <c r="A20" s="209"/>
      <c r="B20" s="137" t="s">
        <v>122</v>
      </c>
      <c r="C20" s="137"/>
      <c r="D20" s="137"/>
      <c r="E20" s="137"/>
      <c r="F20" s="137"/>
      <c r="G20" s="137"/>
    </row>
    <row r="21" spans="1:7">
      <c r="A21" s="209"/>
      <c r="B21" s="137" t="s">
        <v>89</v>
      </c>
      <c r="C21" s="137"/>
      <c r="D21" s="137"/>
      <c r="E21" s="137"/>
      <c r="F21" s="137"/>
      <c r="G21" s="137"/>
    </row>
    <row r="22" spans="1:7">
      <c r="A22" s="209"/>
      <c r="B22" s="137" t="s">
        <v>123</v>
      </c>
      <c r="C22" s="137"/>
      <c r="D22" s="137"/>
      <c r="E22" s="137"/>
      <c r="F22" s="137"/>
      <c r="G22" s="137"/>
    </row>
    <row r="23" spans="1:7">
      <c r="A23" s="209"/>
      <c r="B23" s="137" t="s">
        <v>124</v>
      </c>
      <c r="C23" s="137"/>
      <c r="D23" s="137"/>
      <c r="E23" s="137"/>
      <c r="F23" s="137"/>
      <c r="G23" s="137"/>
    </row>
    <row r="24" spans="1:7">
      <c r="A24" s="209"/>
      <c r="B24" s="137" t="s">
        <v>125</v>
      </c>
      <c r="C24" s="137"/>
      <c r="D24" s="137"/>
      <c r="E24" s="137"/>
      <c r="F24" s="137"/>
      <c r="G24" s="137"/>
    </row>
    <row r="25" spans="1:7">
      <c r="A25" s="209"/>
      <c r="B25" s="137" t="s">
        <v>126</v>
      </c>
      <c r="C25" s="137"/>
      <c r="D25" s="137"/>
      <c r="E25" s="137"/>
      <c r="F25" s="137"/>
      <c r="G25" s="137"/>
    </row>
    <row r="26" spans="1:7">
      <c r="A26" s="209"/>
      <c r="B26" s="137" t="s">
        <v>127</v>
      </c>
      <c r="C26" s="137"/>
      <c r="D26" s="137"/>
      <c r="E26" s="137"/>
      <c r="F26" s="137"/>
      <c r="G26" s="137"/>
    </row>
    <row r="27" spans="1:7">
      <c r="A27" s="209"/>
      <c r="B27" s="137" t="s">
        <v>90</v>
      </c>
      <c r="C27" s="137"/>
      <c r="D27" s="137"/>
      <c r="E27" s="137"/>
      <c r="F27" s="137"/>
      <c r="G27" s="137"/>
    </row>
    <row r="28" spans="1:7">
      <c r="A28" s="209"/>
      <c r="B28" s="137" t="s">
        <v>130</v>
      </c>
      <c r="C28" s="137"/>
      <c r="D28" s="137"/>
      <c r="E28" s="137"/>
      <c r="F28" s="137"/>
      <c r="G28" s="137"/>
    </row>
    <row r="29" spans="1:7">
      <c r="A29" s="209"/>
      <c r="B29" s="137"/>
      <c r="C29" s="137"/>
      <c r="D29" s="137"/>
      <c r="E29" s="137"/>
      <c r="F29" s="137"/>
      <c r="G29" s="137"/>
    </row>
    <row r="30" spans="1:7">
      <c r="A30" s="209"/>
      <c r="B30" s="137"/>
      <c r="C30" s="137"/>
      <c r="D30" s="137"/>
      <c r="E30" s="137"/>
      <c r="F30" s="137"/>
      <c r="G30" s="137"/>
    </row>
    <row r="31" spans="1:7">
      <c r="A31" s="209"/>
      <c r="B31" s="137"/>
      <c r="C31" s="137"/>
      <c r="D31" s="137"/>
      <c r="E31" s="137"/>
      <c r="F31" s="137"/>
      <c r="G31" s="137"/>
    </row>
    <row r="32" spans="1:7">
      <c r="A32" s="209"/>
      <c r="B32" s="138"/>
      <c r="C32" s="138"/>
      <c r="D32" s="138"/>
      <c r="E32" s="138"/>
      <c r="F32" s="138"/>
      <c r="G32" s="138"/>
    </row>
    <row r="33" spans="1:7">
      <c r="A33" s="209"/>
      <c r="B33" s="138"/>
      <c r="C33" s="138"/>
      <c r="D33" s="138"/>
      <c r="E33" s="138"/>
      <c r="F33" s="138"/>
      <c r="G33" s="138"/>
    </row>
    <row r="34" spans="1:7">
      <c r="A34" s="209"/>
      <c r="B34" s="138"/>
      <c r="C34" s="138"/>
      <c r="D34" s="138"/>
      <c r="E34" s="138"/>
      <c r="F34" s="138"/>
      <c r="G34" s="138"/>
    </row>
    <row r="35" spans="1:7">
      <c r="A35" s="209"/>
      <c r="B35" s="138"/>
      <c r="C35" s="138"/>
      <c r="D35" s="138"/>
      <c r="E35" s="138"/>
      <c r="F35" s="138"/>
      <c r="G35" s="138"/>
    </row>
    <row r="36" spans="1:7">
      <c r="A36" s="209"/>
      <c r="B36" s="138"/>
      <c r="C36" s="138"/>
      <c r="D36" s="138"/>
      <c r="E36" s="138"/>
      <c r="F36" s="138"/>
      <c r="G36" s="138"/>
    </row>
    <row r="37" spans="1:7">
      <c r="A37" s="209"/>
      <c r="B37" s="138"/>
      <c r="C37" s="138"/>
      <c r="D37" s="138"/>
      <c r="E37" s="138"/>
      <c r="F37" s="138"/>
      <c r="G37" s="138"/>
    </row>
    <row r="38" spans="1:7">
      <c r="A38" s="209"/>
      <c r="B38" s="138"/>
      <c r="C38" s="138"/>
      <c r="D38" s="138"/>
      <c r="E38" s="138"/>
      <c r="F38" s="138"/>
      <c r="G38" s="138"/>
    </row>
    <row r="39" spans="1:7" ht="28.8" customHeight="1">
      <c r="A39" s="209"/>
      <c r="B39" s="138"/>
      <c r="C39" s="138"/>
      <c r="D39" s="138"/>
      <c r="E39" s="138"/>
      <c r="F39" s="138"/>
      <c r="G39" s="138"/>
    </row>
    <row r="40" spans="1:7">
      <c r="A40" s="209"/>
      <c r="B40" s="138"/>
      <c r="C40" s="138"/>
      <c r="D40" s="138"/>
      <c r="E40" s="138"/>
      <c r="F40" s="138"/>
      <c r="G40" s="138"/>
    </row>
    <row r="41" spans="1:7">
      <c r="A41" s="209"/>
      <c r="B41" s="138"/>
      <c r="C41" s="138"/>
      <c r="D41" s="138"/>
      <c r="E41" s="138"/>
      <c r="F41" s="138"/>
      <c r="G41" s="138"/>
    </row>
    <row r="42" spans="1:7">
      <c r="A42" s="209"/>
      <c r="B42" s="138"/>
      <c r="C42" s="138"/>
      <c r="D42" s="138"/>
      <c r="E42" s="138"/>
      <c r="F42" s="138"/>
      <c r="G42" s="138"/>
    </row>
    <row r="43" spans="1:7">
      <c r="A43" s="209"/>
      <c r="B43" s="138"/>
      <c r="C43" s="138"/>
      <c r="D43" s="138"/>
      <c r="E43" s="138"/>
      <c r="F43" s="138"/>
      <c r="G43" s="138"/>
    </row>
    <row r="44" spans="1:7">
      <c r="A44" s="209"/>
      <c r="B44" s="138"/>
      <c r="C44" s="138"/>
      <c r="D44" s="138"/>
      <c r="E44" s="138"/>
      <c r="F44" s="138"/>
      <c r="G44" s="138"/>
    </row>
    <row r="45" spans="1:7">
      <c r="A45" s="209"/>
      <c r="B45" s="138"/>
      <c r="C45" s="138"/>
      <c r="D45" s="138"/>
      <c r="E45" s="138"/>
      <c r="F45" s="138"/>
      <c r="G45" s="138"/>
    </row>
    <row r="46" spans="1:7">
      <c r="A46" s="209"/>
      <c r="B46" s="138"/>
      <c r="C46" s="138"/>
      <c r="D46" s="138"/>
      <c r="E46" s="138"/>
      <c r="F46" s="138"/>
      <c r="G46" s="138"/>
    </row>
    <row r="47" spans="1:7">
      <c r="A47" s="209"/>
      <c r="B47" s="138"/>
      <c r="C47" s="138"/>
      <c r="D47" s="138"/>
      <c r="E47" s="138"/>
      <c r="F47" s="138"/>
      <c r="G47" s="138"/>
    </row>
    <row r="48" spans="1:7">
      <c r="A48" s="209"/>
      <c r="B48" s="138"/>
      <c r="C48" s="138"/>
      <c r="D48" s="138"/>
      <c r="E48" s="138"/>
      <c r="F48" s="138"/>
      <c r="G48" s="138"/>
    </row>
    <row r="49" spans="1:7">
      <c r="A49" s="209"/>
      <c r="B49" s="138"/>
      <c r="C49" s="138"/>
      <c r="D49" s="138"/>
      <c r="E49" s="138"/>
      <c r="F49" s="138"/>
      <c r="G49" s="138"/>
    </row>
    <row r="50" spans="1:7">
      <c r="A50" s="209"/>
      <c r="B50" s="138"/>
      <c r="C50" s="138"/>
      <c r="D50" s="138"/>
      <c r="E50" s="138"/>
      <c r="F50" s="138"/>
      <c r="G50" s="138"/>
    </row>
    <row r="51" spans="1:7">
      <c r="A51" s="209"/>
      <c r="B51" s="138"/>
      <c r="C51" s="138"/>
      <c r="D51" s="138"/>
      <c r="E51" s="138"/>
      <c r="F51" s="138"/>
      <c r="G51" s="138"/>
    </row>
    <row r="52" spans="1:7">
      <c r="A52" s="209"/>
      <c r="B52" s="138"/>
      <c r="C52" s="138"/>
      <c r="D52" s="138"/>
      <c r="E52" s="138"/>
      <c r="F52" s="138"/>
      <c r="G52" s="138"/>
    </row>
    <row r="53" spans="1:7">
      <c r="A53" s="209"/>
      <c r="B53" s="138"/>
      <c r="C53" s="138"/>
      <c r="D53" s="138"/>
      <c r="E53" s="138"/>
      <c r="F53" s="138"/>
      <c r="G53" s="138"/>
    </row>
    <row r="54" spans="1:7">
      <c r="A54" s="209"/>
      <c r="B54" s="138"/>
      <c r="C54" s="138"/>
      <c r="D54" s="138"/>
      <c r="E54" s="138"/>
      <c r="F54" s="138"/>
      <c r="G54" s="138"/>
    </row>
    <row r="55" spans="1:7">
      <c r="A55" s="209"/>
      <c r="B55" s="138"/>
      <c r="C55" s="138"/>
      <c r="D55" s="138"/>
      <c r="E55" s="138"/>
      <c r="F55" s="138"/>
      <c r="G55" s="138"/>
    </row>
    <row r="56" spans="1:7">
      <c r="A56" s="209"/>
      <c r="B56" s="138"/>
      <c r="C56" s="138"/>
      <c r="D56" s="138"/>
      <c r="E56" s="138"/>
      <c r="F56" s="138"/>
      <c r="G56" s="138"/>
    </row>
    <row r="57" spans="1:7">
      <c r="A57" s="209"/>
      <c r="B57" s="137"/>
      <c r="C57" s="137"/>
      <c r="D57" s="137"/>
      <c r="E57" s="137"/>
      <c r="F57" s="137"/>
      <c r="G57" s="137"/>
    </row>
    <row r="58" spans="1:7">
      <c r="A58" s="209"/>
      <c r="B58" s="137"/>
      <c r="C58" s="137"/>
      <c r="D58" s="137"/>
      <c r="E58" s="137"/>
      <c r="F58" s="137"/>
      <c r="G58" s="137"/>
    </row>
    <row r="59" spans="1:7">
      <c r="A59" s="209"/>
      <c r="B59" s="137"/>
      <c r="C59" s="137"/>
      <c r="D59" s="137"/>
      <c r="E59" s="137"/>
      <c r="F59" s="137"/>
      <c r="G59" s="137"/>
    </row>
    <row r="60" spans="1:7">
      <c r="A60" s="209"/>
      <c r="B60" s="137"/>
      <c r="C60" s="137"/>
      <c r="D60" s="137"/>
      <c r="E60" s="137"/>
      <c r="F60" s="137"/>
      <c r="G60" s="137"/>
    </row>
    <row r="61" spans="1:7">
      <c r="A61" s="209"/>
      <c r="B61" s="137"/>
      <c r="C61" s="137"/>
      <c r="D61" s="137"/>
      <c r="E61" s="137"/>
      <c r="F61" s="137"/>
      <c r="G61" s="137"/>
    </row>
    <row r="62" spans="1:7">
      <c r="A62" s="210"/>
      <c r="B62" s="137"/>
      <c r="C62" s="137"/>
      <c r="D62" s="137"/>
      <c r="E62" s="137"/>
      <c r="F62" s="137"/>
      <c r="G62" s="137"/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F196-0DE6-4B10-8BBD-C316BFDCE177}">
  <dimension ref="A1:Y58"/>
  <sheetViews>
    <sheetView workbookViewId="0">
      <selection activeCell="J4" sqref="J4"/>
    </sheetView>
  </sheetViews>
  <sheetFormatPr defaultColWidth="8.8125" defaultRowHeight="16.5"/>
  <cols>
    <col min="1" max="1" width="7.1875" style="19" customWidth="1"/>
    <col min="2" max="16384" width="8.8125" style="19"/>
  </cols>
  <sheetData>
    <row r="1" spans="1:25">
      <c r="A1" s="19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5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5"/>
      <c r="B6" s="19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5"/>
      <c r="B8" s="5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5"/>
      <c r="B9" s="5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5"/>
      <c r="B10" s="20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B11" s="21" t="s">
        <v>0</v>
      </c>
      <c r="D11" s="22"/>
      <c r="E11" s="22"/>
      <c r="F11" s="22"/>
    </row>
    <row r="13" spans="1: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40" spans="1:25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5"/>
      <c r="B43" s="5"/>
      <c r="C43" s="2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5"/>
      <c r="B50" s="5"/>
      <c r="C50" s="2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5"/>
      <c r="B53" s="5"/>
      <c r="C53" s="2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5"/>
      <c r="C57" s="2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</sheetData>
  <phoneticPr fontId="1"/>
  <hyperlinks>
    <hyperlink ref="B10" r:id="rId1" xr:uid="{E21C6630-D1D0-46AA-84B3-DD9233C119FF}"/>
    <hyperlink ref="B11" r:id="rId2" xr:uid="{6DB8F8A8-DBD4-4AF8-8559-08FFEADC0C3C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4</vt:i4>
      </vt:variant>
    </vt:vector>
  </HeadingPairs>
  <TitlesOfParts>
    <vt:vector size="13" baseType="lpstr">
      <vt:lpstr>表紙</vt:lpstr>
      <vt:lpstr>改訂履歴</vt:lpstr>
      <vt:lpstr>処理概要</vt:lpstr>
      <vt:lpstr>帳票レイアウト</vt:lpstr>
      <vt:lpstr>帳票項目一覧</vt:lpstr>
      <vt:lpstr>画面入出力処理設計</vt:lpstr>
      <vt:lpstr>SOQL</vt:lpstr>
      <vt:lpstr>選択リスト値</vt:lpstr>
      <vt:lpstr>利用規約</vt:lpstr>
      <vt:lpstr>I_O</vt:lpstr>
      <vt:lpstr>データ型</vt:lpstr>
      <vt:lpstr>改行有無</vt:lpstr>
      <vt:lpstr>表示位置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高野英一</cp:lastModifiedBy>
  <cp:lastPrinted>2022-02-20T07:06:00Z</cp:lastPrinted>
  <dcterms:created xsi:type="dcterms:W3CDTF">2021-03-12T01:14:50Z</dcterms:created>
  <dcterms:modified xsi:type="dcterms:W3CDTF">2022-02-20T09:29:14Z</dcterms:modified>
</cp:coreProperties>
</file>