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do\Documents\Documents_Sync\"/>
    </mc:Choice>
  </mc:AlternateContent>
  <bookViews>
    <workbookView xWindow="0" yWindow="2400" windowWidth="13310" windowHeight="120"/>
  </bookViews>
  <sheets>
    <sheet name="Sheet1" sheetId="1" r:id="rId1"/>
  </sheets>
  <definedNames>
    <definedName name="_xlnm.Print_Area" localSheetId="0">Sheet1!$A$1:$I$64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8" i="1" l="1"/>
  <c r="G60" i="1"/>
  <c r="G39" i="1" l="1"/>
  <c r="G57" i="1"/>
  <c r="G54" i="1"/>
  <c r="G51" i="1"/>
  <c r="G48" i="1"/>
  <c r="G45" i="1"/>
  <c r="G36" i="1"/>
  <c r="G33" i="1"/>
  <c r="G30" i="1"/>
  <c r="G27" i="1"/>
  <c r="G24" i="1"/>
  <c r="G3" i="1"/>
  <c r="G6" i="1"/>
  <c r="G9" i="1"/>
  <c r="G12" i="1"/>
  <c r="G15" i="1"/>
</calcChain>
</file>

<file path=xl/sharedStrings.xml><?xml version="1.0" encoding="utf-8"?>
<sst xmlns="http://schemas.openxmlformats.org/spreadsheetml/2006/main" count="90" uniqueCount="17">
  <si>
    <t>Beijing Multi Site</t>
  </si>
  <si>
    <t>slopes</t>
  </si>
  <si>
    <t>RNN</t>
  </si>
  <si>
    <t>bins-min</t>
  </si>
  <si>
    <t>bins-max</t>
  </si>
  <si>
    <t>sax</t>
  </si>
  <si>
    <t>uniform</t>
  </si>
  <si>
    <t>exponential</t>
  </si>
  <si>
    <t>DNN</t>
  </si>
  <si>
    <t>CNN</t>
  </si>
  <si>
    <t>Metro Interstate</t>
  </si>
  <si>
    <t>zero</t>
  </si>
  <si>
    <t>inverse-mean</t>
  </si>
  <si>
    <t>global-mean</t>
  </si>
  <si>
    <t>Perturbation Strategy</t>
  </si>
  <si>
    <t>Values for Paper</t>
  </si>
  <si>
    <t>Beijing 2.5PM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</si>
</sst>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62"/>
  <sheetViews>
    <sheetView tabSelected="1" zoomScale="90" zoomScaleNormal="90" workbookViewId="0">
      <selection activeCell="M25" sqref="M25"/>
    </sheetView>
  </sheetViews>
  <sheetFormatPr defaultRowHeight="14.5" x14ac:dyDescent="0.35"/>
  <cols>
    <col min="1" max="1" width="2.6328125" customWidth="1"/>
    <col min="2" max="2" width="17.36328125" customWidth="1"/>
    <col min="3" max="4" width="17.54296875" customWidth="1"/>
    <col min="5" max="5" width="19.6328125" customWidth="1"/>
    <col min="6" max="6" width="19.36328125" customWidth="1"/>
  </cols>
  <sheetData>
    <row r="2" spans="2:7" ht="15" thickBot="1" x14ac:dyDescent="0.4">
      <c r="B2" t="s">
        <v>16</v>
      </c>
      <c r="C2" t="s">
        <v>2</v>
      </c>
      <c r="D2" t="s">
        <v>8</v>
      </c>
      <c r="E2" t="s">
        <v>9</v>
      </c>
      <c r="F2" t="s">
        <v>14</v>
      </c>
      <c r="G2" t="s">
        <v>15</v>
      </c>
    </row>
    <row r="3" spans="2:7" x14ac:dyDescent="0.35">
      <c r="B3" s="2" t="s">
        <v>1</v>
      </c>
      <c r="C3" s="3">
        <v>1.95</v>
      </c>
      <c r="D3" s="3">
        <v>2.11</v>
      </c>
      <c r="E3" s="4">
        <v>1.31</v>
      </c>
      <c r="F3" t="s">
        <v>11</v>
      </c>
      <c r="G3" t="str">
        <f>E3&amp;" &amp; "&amp;D3&amp;" &amp; "&amp;C3</f>
        <v>1.31 &amp; 2.11 &amp; 1.95</v>
      </c>
    </row>
    <row r="4" spans="2:7" x14ac:dyDescent="0.35">
      <c r="B4" s="5"/>
      <c r="C4" s="1">
        <v>2.2999999999999998</v>
      </c>
      <c r="D4" s="1">
        <v>2.66</v>
      </c>
      <c r="E4" s="6">
        <v>1.1499999999999999</v>
      </c>
      <c r="F4" t="s">
        <v>12</v>
      </c>
    </row>
    <row r="5" spans="2:7" ht="15" thickBot="1" x14ac:dyDescent="0.4">
      <c r="B5" s="7"/>
      <c r="C5" s="8">
        <v>2.64</v>
      </c>
      <c r="D5" s="8">
        <v>4.3499999999999996</v>
      </c>
      <c r="E5" s="9">
        <v>0.19</v>
      </c>
      <c r="F5" t="s">
        <v>13</v>
      </c>
    </row>
    <row r="6" spans="2:7" x14ac:dyDescent="0.35">
      <c r="B6" s="2" t="s">
        <v>3</v>
      </c>
      <c r="C6" s="3">
        <v>3.6</v>
      </c>
      <c r="D6" s="3">
        <v>3.43</v>
      </c>
      <c r="E6" s="4">
        <v>0.35</v>
      </c>
      <c r="F6" t="s">
        <v>11</v>
      </c>
      <c r="G6" t="str">
        <f>E6&amp;" &amp; "&amp;D6&amp;" &amp; "&amp;C6</f>
        <v>0.35 &amp; 3.43 &amp; 3.6</v>
      </c>
    </row>
    <row r="7" spans="2:7" x14ac:dyDescent="0.35">
      <c r="B7" s="5"/>
      <c r="C7" s="1">
        <v>5.22</v>
      </c>
      <c r="D7" s="1">
        <v>4.2</v>
      </c>
      <c r="E7" s="6">
        <v>0.46</v>
      </c>
      <c r="F7" t="s">
        <v>12</v>
      </c>
    </row>
    <row r="8" spans="2:7" ht="15" thickBot="1" x14ac:dyDescent="0.4">
      <c r="B8" s="7"/>
      <c r="C8" s="8">
        <v>3.25</v>
      </c>
      <c r="D8" s="8">
        <v>10.06</v>
      </c>
      <c r="E8" s="9">
        <v>0.23</v>
      </c>
      <c r="F8" t="s">
        <v>13</v>
      </c>
    </row>
    <row r="9" spans="2:7" x14ac:dyDescent="0.35">
      <c r="B9" s="2" t="s">
        <v>4</v>
      </c>
      <c r="C9" s="3">
        <v>2.38</v>
      </c>
      <c r="D9" s="3">
        <v>1.22</v>
      </c>
      <c r="E9" s="4">
        <v>1.69</v>
      </c>
      <c r="F9" t="s">
        <v>11</v>
      </c>
      <c r="G9" t="str">
        <f>E9&amp;" &amp; "&amp;D9&amp;" &amp; "&amp;C9</f>
        <v>1.69 &amp; 1.22 &amp; 2.38</v>
      </c>
    </row>
    <row r="10" spans="2:7" x14ac:dyDescent="0.35">
      <c r="B10" s="5"/>
      <c r="C10" s="1">
        <v>2.02</v>
      </c>
      <c r="D10" s="1">
        <v>1.1100000000000001</v>
      </c>
      <c r="E10" s="6">
        <v>1.72</v>
      </c>
      <c r="F10" t="s">
        <v>12</v>
      </c>
    </row>
    <row r="11" spans="2:7" ht="15" thickBot="1" x14ac:dyDescent="0.4">
      <c r="B11" s="7"/>
      <c r="C11" s="8">
        <v>1.63</v>
      </c>
      <c r="D11" s="8">
        <v>3.13</v>
      </c>
      <c r="E11" s="9">
        <v>2.67</v>
      </c>
      <c r="F11" t="s">
        <v>13</v>
      </c>
    </row>
    <row r="12" spans="2:7" x14ac:dyDescent="0.35">
      <c r="B12" s="2" t="s">
        <v>6</v>
      </c>
      <c r="C12" s="3">
        <v>2.3199999999999998</v>
      </c>
      <c r="D12" s="3">
        <v>4.24</v>
      </c>
      <c r="E12" s="4">
        <v>2.31</v>
      </c>
      <c r="F12" t="s">
        <v>11</v>
      </c>
      <c r="G12" t="str">
        <f>E12&amp;" &amp; "&amp;D12&amp;" &amp; "&amp;C12</f>
        <v>2.31 &amp; 4.24 &amp; 2.32</v>
      </c>
    </row>
    <row r="13" spans="2:7" x14ac:dyDescent="0.35">
      <c r="B13" s="5"/>
      <c r="C13" s="1">
        <v>2.04</v>
      </c>
      <c r="D13" s="1">
        <v>3.92</v>
      </c>
      <c r="E13" s="6">
        <v>2.2200000000000002</v>
      </c>
      <c r="F13" t="s">
        <v>12</v>
      </c>
    </row>
    <row r="14" spans="2:7" ht="15" thickBot="1" x14ac:dyDescent="0.4">
      <c r="B14" s="7"/>
      <c r="C14" s="8">
        <v>2.64</v>
      </c>
      <c r="D14" s="8">
        <v>4.0999999999999996</v>
      </c>
      <c r="E14" s="9">
        <v>1.06</v>
      </c>
      <c r="F14" t="s">
        <v>13</v>
      </c>
    </row>
    <row r="15" spans="2:7" x14ac:dyDescent="0.35">
      <c r="B15" s="2" t="s">
        <v>7</v>
      </c>
      <c r="C15" s="3">
        <v>1.41</v>
      </c>
      <c r="D15" s="3">
        <v>1.1200000000000001</v>
      </c>
      <c r="E15" s="4">
        <v>0.56000000000000005</v>
      </c>
      <c r="F15" t="s">
        <v>11</v>
      </c>
      <c r="G15" t="str">
        <f>E15&amp;" &amp; "&amp;D15&amp;" &amp; "&amp;C15</f>
        <v>0.56 &amp; 1.12 &amp; 1.41</v>
      </c>
    </row>
    <row r="16" spans="2:7" x14ac:dyDescent="0.35">
      <c r="B16" s="5"/>
      <c r="C16" s="1">
        <v>1.98</v>
      </c>
      <c r="D16" s="1">
        <v>1.01</v>
      </c>
      <c r="E16" s="6">
        <v>0.66</v>
      </c>
      <c r="F16" t="s">
        <v>12</v>
      </c>
    </row>
    <row r="17" spans="2:7" ht="15" thickBot="1" x14ac:dyDescent="0.4">
      <c r="B17" s="7"/>
      <c r="C17" s="8">
        <v>0.95</v>
      </c>
      <c r="D17" s="8">
        <v>0.11</v>
      </c>
      <c r="E17" s="9">
        <v>0.52</v>
      </c>
      <c r="F17" t="s">
        <v>13</v>
      </c>
    </row>
    <row r="18" spans="2:7" x14ac:dyDescent="0.35">
      <c r="B18" s="2" t="s">
        <v>5</v>
      </c>
      <c r="C18" s="3">
        <v>2.23</v>
      </c>
      <c r="D18" s="3">
        <v>2.58</v>
      </c>
      <c r="E18" s="4">
        <v>1.24</v>
      </c>
      <c r="F18" t="s">
        <v>11</v>
      </c>
      <c r="G18" t="str">
        <f>E18&amp;" &amp; "&amp;D18&amp;" &amp; "&amp;C18</f>
        <v>1.24 &amp; 2.58 &amp; 2.23</v>
      </c>
    </row>
    <row r="19" spans="2:7" x14ac:dyDescent="0.35">
      <c r="B19" s="5"/>
      <c r="C19" s="1">
        <v>2.61</v>
      </c>
      <c r="D19" s="1">
        <v>2.92</v>
      </c>
      <c r="E19" s="6">
        <v>1.23</v>
      </c>
      <c r="F19" t="s">
        <v>12</v>
      </c>
    </row>
    <row r="20" spans="2:7" ht="15" thickBot="1" x14ac:dyDescent="0.4">
      <c r="B20" s="7"/>
      <c r="C20" s="8">
        <v>2.1800000000000002</v>
      </c>
      <c r="D20" s="8">
        <v>4.25</v>
      </c>
      <c r="E20" s="9">
        <v>0.78</v>
      </c>
      <c r="F20" t="s">
        <v>13</v>
      </c>
    </row>
    <row r="23" spans="2:7" ht="15" thickBot="1" x14ac:dyDescent="0.4">
      <c r="B23" t="s">
        <v>0</v>
      </c>
      <c r="C23" t="s">
        <v>2</v>
      </c>
      <c r="D23" t="s">
        <v>8</v>
      </c>
      <c r="E23" t="s">
        <v>9</v>
      </c>
      <c r="F23" t="s">
        <v>14</v>
      </c>
      <c r="G23" t="s">
        <v>15</v>
      </c>
    </row>
    <row r="24" spans="2:7" x14ac:dyDescent="0.35">
      <c r="B24" s="2" t="s">
        <v>1</v>
      </c>
      <c r="C24" s="3">
        <v>3.97</v>
      </c>
      <c r="D24" s="3">
        <v>6.76</v>
      </c>
      <c r="E24" s="4">
        <v>1.3</v>
      </c>
      <c r="F24" t="s">
        <v>11</v>
      </c>
      <c r="G24" t="str">
        <f>E24&amp;" &amp; "&amp;D24&amp;" &amp; "&amp;C24</f>
        <v>1.3 &amp; 6.76 &amp; 3.97</v>
      </c>
    </row>
    <row r="25" spans="2:7" x14ac:dyDescent="0.35">
      <c r="B25" s="5"/>
      <c r="C25" s="1">
        <v>5.79</v>
      </c>
      <c r="D25" s="1">
        <v>4.0999999999999996</v>
      </c>
      <c r="E25" s="6">
        <v>1.59</v>
      </c>
      <c r="F25" t="s">
        <v>12</v>
      </c>
    </row>
    <row r="26" spans="2:7" ht="15" thickBot="1" x14ac:dyDescent="0.4">
      <c r="B26" s="7"/>
      <c r="C26" s="8">
        <v>1.2</v>
      </c>
      <c r="D26" s="8">
        <v>-4.9000000000000004</v>
      </c>
      <c r="E26" s="9">
        <v>14.53</v>
      </c>
      <c r="F26" t="s">
        <v>13</v>
      </c>
    </row>
    <row r="27" spans="2:7" x14ac:dyDescent="0.35">
      <c r="B27" s="2" t="s">
        <v>3</v>
      </c>
      <c r="C27" s="3">
        <v>5.71</v>
      </c>
      <c r="D27" s="3">
        <v>10.46</v>
      </c>
      <c r="E27" s="4">
        <v>0.41</v>
      </c>
      <c r="F27" t="s">
        <v>11</v>
      </c>
      <c r="G27" t="str">
        <f>E27&amp;" &amp; "&amp;D27&amp;" &amp; "&amp;C27</f>
        <v>0.41 &amp; 10.46 &amp; 5.71</v>
      </c>
    </row>
    <row r="28" spans="2:7" x14ac:dyDescent="0.35">
      <c r="B28" s="5"/>
      <c r="C28" s="1">
        <v>4.3499999999999996</v>
      </c>
      <c r="D28" s="1">
        <v>7.41</v>
      </c>
      <c r="E28" s="6">
        <v>0.37</v>
      </c>
      <c r="F28" t="s">
        <v>12</v>
      </c>
    </row>
    <row r="29" spans="2:7" ht="15" thickBot="1" x14ac:dyDescent="0.4">
      <c r="B29" s="7"/>
      <c r="C29" s="8">
        <v>1.07</v>
      </c>
      <c r="D29" s="8">
        <v>14.9</v>
      </c>
      <c r="E29" s="9">
        <v>0.81</v>
      </c>
      <c r="F29" t="s">
        <v>13</v>
      </c>
    </row>
    <row r="30" spans="2:7" x14ac:dyDescent="0.35">
      <c r="B30" s="2" t="s">
        <v>4</v>
      </c>
      <c r="C30" s="3">
        <v>2.67</v>
      </c>
      <c r="D30" s="3">
        <v>1.68</v>
      </c>
      <c r="E30" s="4">
        <v>1.52</v>
      </c>
      <c r="F30" t="s">
        <v>11</v>
      </c>
      <c r="G30" t="str">
        <f>E30&amp;" &amp; "&amp;D30&amp;" &amp; "&amp;C30</f>
        <v>1.52 &amp; 1.68 &amp; 2.67</v>
      </c>
    </row>
    <row r="31" spans="2:7" x14ac:dyDescent="0.35">
      <c r="B31" s="5"/>
      <c r="C31" s="1">
        <v>5.37</v>
      </c>
      <c r="D31" s="1">
        <v>1.6</v>
      </c>
      <c r="E31" s="6">
        <v>1.48</v>
      </c>
      <c r="F31" t="s">
        <v>12</v>
      </c>
    </row>
    <row r="32" spans="2:7" ht="15" thickBot="1" x14ac:dyDescent="0.4">
      <c r="B32" s="7"/>
      <c r="C32" s="8">
        <v>1.07</v>
      </c>
      <c r="D32" s="8">
        <v>2.9</v>
      </c>
      <c r="E32" s="9">
        <v>51.33</v>
      </c>
      <c r="F32" t="s">
        <v>13</v>
      </c>
    </row>
    <row r="33" spans="2:7" x14ac:dyDescent="0.35">
      <c r="B33" s="2" t="s">
        <v>6</v>
      </c>
      <c r="C33" s="3">
        <v>7.67</v>
      </c>
      <c r="D33" s="3">
        <v>9</v>
      </c>
      <c r="E33" s="4">
        <v>1.5</v>
      </c>
      <c r="F33" t="s">
        <v>11</v>
      </c>
      <c r="G33" t="str">
        <f>E33&amp;" &amp; "&amp;D33&amp;" &amp; "&amp;C33</f>
        <v>1.5 &amp; 9 &amp; 7.67</v>
      </c>
    </row>
    <row r="34" spans="2:7" x14ac:dyDescent="0.35">
      <c r="B34" s="5"/>
      <c r="C34" s="1">
        <v>6.27</v>
      </c>
      <c r="D34" s="1">
        <v>1.6</v>
      </c>
      <c r="E34" s="6">
        <v>1.67</v>
      </c>
      <c r="F34" t="s">
        <v>12</v>
      </c>
    </row>
    <row r="35" spans="2:7" ht="15" thickBot="1" x14ac:dyDescent="0.4">
      <c r="B35" s="7"/>
      <c r="C35" s="8">
        <v>1.0900000000000001</v>
      </c>
      <c r="D35" s="8">
        <v>2.89</v>
      </c>
      <c r="E35" s="9">
        <v>3.7</v>
      </c>
      <c r="F35" t="s">
        <v>13</v>
      </c>
    </row>
    <row r="36" spans="2:7" x14ac:dyDescent="0.35">
      <c r="B36" s="2" t="s">
        <v>7</v>
      </c>
      <c r="C36" s="3">
        <v>11.52</v>
      </c>
      <c r="D36" s="3">
        <v>0.16</v>
      </c>
      <c r="E36" s="4">
        <v>0.62</v>
      </c>
      <c r="F36" t="s">
        <v>11</v>
      </c>
      <c r="G36" t="str">
        <f>E36&amp;" &amp; "&amp;D36&amp;" &amp; "&amp;C36</f>
        <v>0.62 &amp; 0.16 &amp; 11.52</v>
      </c>
    </row>
    <row r="37" spans="2:7" x14ac:dyDescent="0.35">
      <c r="B37" s="5"/>
      <c r="C37" s="1">
        <v>9.2799999999999994</v>
      </c>
      <c r="D37" s="1">
        <v>0.11</v>
      </c>
      <c r="E37" s="6">
        <v>0.65</v>
      </c>
      <c r="F37" t="s">
        <v>12</v>
      </c>
    </row>
    <row r="38" spans="2:7" ht="15" thickBot="1" x14ac:dyDescent="0.4">
      <c r="B38" s="7"/>
      <c r="C38" s="8">
        <v>1</v>
      </c>
      <c r="D38" s="8">
        <v>-0.04</v>
      </c>
      <c r="E38" s="9">
        <v>0.78</v>
      </c>
      <c r="F38" t="s">
        <v>13</v>
      </c>
    </row>
    <row r="39" spans="2:7" x14ac:dyDescent="0.35">
      <c r="B39" s="2" t="s">
        <v>5</v>
      </c>
      <c r="C39" s="3">
        <v>4.1500000000000004</v>
      </c>
      <c r="D39" s="3">
        <v>8</v>
      </c>
      <c r="E39" s="4">
        <v>1.1000000000000001</v>
      </c>
      <c r="F39" t="s">
        <v>11</v>
      </c>
      <c r="G39" t="str">
        <f>E39&amp;" &amp; "&amp;D39&amp;" &amp; "&amp;C39</f>
        <v>1.1 &amp; 8 &amp; 4.15</v>
      </c>
    </row>
    <row r="40" spans="2:7" x14ac:dyDescent="0.35">
      <c r="B40" s="5"/>
      <c r="C40" s="1">
        <v>4.3</v>
      </c>
      <c r="D40" s="1">
        <v>5.89</v>
      </c>
      <c r="E40" s="6">
        <v>2.04</v>
      </c>
      <c r="F40" t="s">
        <v>12</v>
      </c>
    </row>
    <row r="41" spans="2:7" ht="15" thickBot="1" x14ac:dyDescent="0.4">
      <c r="B41" s="7"/>
      <c r="C41" s="8">
        <v>2.91</v>
      </c>
      <c r="D41" s="8">
        <v>5.0599999999999996</v>
      </c>
      <c r="E41" s="9">
        <v>0.76</v>
      </c>
      <c r="F41" t="s">
        <v>13</v>
      </c>
    </row>
    <row r="44" spans="2:7" ht="15" thickBot="1" x14ac:dyDescent="0.4">
      <c r="B44" t="s">
        <v>10</v>
      </c>
      <c r="C44" t="s">
        <v>2</v>
      </c>
      <c r="D44" t="s">
        <v>8</v>
      </c>
      <c r="E44" t="s">
        <v>9</v>
      </c>
      <c r="F44" t="s">
        <v>14</v>
      </c>
      <c r="G44" t="s">
        <v>15</v>
      </c>
    </row>
    <row r="45" spans="2:7" x14ac:dyDescent="0.35">
      <c r="B45" s="2" t="s">
        <v>1</v>
      </c>
      <c r="C45" s="3">
        <v>9.2899999999999991</v>
      </c>
      <c r="D45" s="3">
        <v>-0.18</v>
      </c>
      <c r="E45" s="4">
        <v>3.39</v>
      </c>
      <c r="F45" t="s">
        <v>11</v>
      </c>
      <c r="G45" t="str">
        <f>E45&amp;" &amp; "&amp;D45&amp;" &amp; "&amp;C45</f>
        <v>3.39 &amp; -0.18 &amp; 9.29</v>
      </c>
    </row>
    <row r="46" spans="2:7" x14ac:dyDescent="0.35">
      <c r="B46" s="5"/>
      <c r="C46" s="1">
        <v>6.14</v>
      </c>
      <c r="D46" s="1">
        <v>0.12</v>
      </c>
      <c r="E46" s="6">
        <v>2.37</v>
      </c>
      <c r="F46" t="s">
        <v>12</v>
      </c>
    </row>
    <row r="47" spans="2:7" ht="15" thickBot="1" x14ac:dyDescent="0.4">
      <c r="B47" s="7"/>
      <c r="C47" s="8">
        <v>6.36</v>
      </c>
      <c r="D47" s="8">
        <v>0.8</v>
      </c>
      <c r="E47" s="9">
        <v>1.21</v>
      </c>
      <c r="F47" t="s">
        <v>13</v>
      </c>
    </row>
    <row r="48" spans="2:7" x14ac:dyDescent="0.35">
      <c r="B48" s="2" t="s">
        <v>3</v>
      </c>
      <c r="C48" s="3">
        <v>7.38</v>
      </c>
      <c r="D48" s="3">
        <v>0.4</v>
      </c>
      <c r="E48" s="4">
        <v>1.25</v>
      </c>
      <c r="F48" t="s">
        <v>11</v>
      </c>
      <c r="G48" t="str">
        <f>E48&amp;" &amp; "&amp;D48&amp;" &amp; "&amp;C48</f>
        <v>1.25 &amp; 0.4 &amp; 7.38</v>
      </c>
    </row>
    <row r="49" spans="2:7" x14ac:dyDescent="0.35">
      <c r="B49" s="5"/>
      <c r="C49" s="1">
        <v>3.99</v>
      </c>
      <c r="D49" s="1">
        <v>0.49</v>
      </c>
      <c r="E49" s="6">
        <v>1</v>
      </c>
      <c r="F49" t="s">
        <v>12</v>
      </c>
    </row>
    <row r="50" spans="2:7" ht="15" thickBot="1" x14ac:dyDescent="0.4">
      <c r="B50" s="7"/>
      <c r="C50" s="8">
        <v>6.18</v>
      </c>
      <c r="D50" s="8">
        <v>0.35</v>
      </c>
      <c r="E50" s="9">
        <v>2.5499999999999998</v>
      </c>
      <c r="F50" t="s">
        <v>13</v>
      </c>
    </row>
    <row r="51" spans="2:7" x14ac:dyDescent="0.35">
      <c r="B51" s="2" t="s">
        <v>4</v>
      </c>
      <c r="C51" s="3">
        <v>2.68</v>
      </c>
      <c r="D51" s="3">
        <v>0.44</v>
      </c>
      <c r="E51" s="4">
        <v>1.44</v>
      </c>
      <c r="F51" t="s">
        <v>11</v>
      </c>
      <c r="G51" t="str">
        <f>E51&amp;" &amp; "&amp;D51&amp;" &amp; "&amp;C51</f>
        <v>1.44 &amp; 0.44 &amp; 2.68</v>
      </c>
    </row>
    <row r="52" spans="2:7" x14ac:dyDescent="0.35">
      <c r="B52" s="5"/>
      <c r="C52" s="1">
        <v>1.65</v>
      </c>
      <c r="D52" s="1">
        <v>0.5</v>
      </c>
      <c r="E52" s="6">
        <v>1.17</v>
      </c>
      <c r="F52" t="s">
        <v>12</v>
      </c>
    </row>
    <row r="53" spans="2:7" ht="15" thickBot="1" x14ac:dyDescent="0.4">
      <c r="B53" s="7"/>
      <c r="C53" s="8">
        <v>4.04</v>
      </c>
      <c r="D53" s="8">
        <v>0.9</v>
      </c>
      <c r="E53" s="9">
        <v>1.56</v>
      </c>
      <c r="F53" t="s">
        <v>13</v>
      </c>
    </row>
    <row r="54" spans="2:7" x14ac:dyDescent="0.35">
      <c r="B54" s="2" t="s">
        <v>6</v>
      </c>
      <c r="C54" s="3">
        <v>6.55</v>
      </c>
      <c r="D54" s="3">
        <v>-0.22</v>
      </c>
      <c r="E54" s="4">
        <v>2.4300000000000002</v>
      </c>
      <c r="F54" t="s">
        <v>11</v>
      </c>
      <c r="G54" t="str">
        <f>E54&amp;" &amp; "&amp;D54&amp;" &amp; "&amp;C54</f>
        <v>2.43 &amp; -0.22 &amp; 6.55</v>
      </c>
    </row>
    <row r="55" spans="2:7" x14ac:dyDescent="0.35">
      <c r="B55" s="5"/>
      <c r="C55" s="1">
        <v>3.98</v>
      </c>
      <c r="D55" s="1">
        <v>-0.28999999999999998</v>
      </c>
      <c r="E55" s="6">
        <v>1.9</v>
      </c>
      <c r="F55" t="s">
        <v>12</v>
      </c>
    </row>
    <row r="56" spans="2:7" ht="15" thickBot="1" x14ac:dyDescent="0.4">
      <c r="B56" s="7"/>
      <c r="C56" s="8">
        <v>4.43</v>
      </c>
      <c r="D56" s="8">
        <v>0.26</v>
      </c>
      <c r="E56" s="9">
        <v>1.1100000000000001</v>
      </c>
      <c r="F56" t="s">
        <v>13</v>
      </c>
    </row>
    <row r="57" spans="2:7" x14ac:dyDescent="0.35">
      <c r="B57" s="2" t="s">
        <v>7</v>
      </c>
      <c r="C57" s="3">
        <v>0.62</v>
      </c>
      <c r="D57" s="3">
        <v>-0.01</v>
      </c>
      <c r="E57" s="4">
        <v>0.55000000000000004</v>
      </c>
      <c r="F57" t="s">
        <v>11</v>
      </c>
      <c r="G57" t="str">
        <f>E57&amp;" &amp; "&amp;D57&amp;" &amp; "&amp;C57</f>
        <v>0.55 &amp; -0.01 &amp; 0.62</v>
      </c>
    </row>
    <row r="58" spans="2:7" x14ac:dyDescent="0.35">
      <c r="B58" s="5"/>
      <c r="C58" s="1">
        <v>0.59</v>
      </c>
      <c r="D58" s="1">
        <v>-0.02</v>
      </c>
      <c r="E58" s="6">
        <v>0.54</v>
      </c>
      <c r="F58" t="s">
        <v>12</v>
      </c>
    </row>
    <row r="59" spans="2:7" ht="15" thickBot="1" x14ac:dyDescent="0.4">
      <c r="B59" s="7"/>
      <c r="C59" s="8">
        <v>0.45</v>
      </c>
      <c r="D59" s="8">
        <v>-0.03</v>
      </c>
      <c r="E59" s="9">
        <v>0.65</v>
      </c>
      <c r="F59" t="s">
        <v>13</v>
      </c>
    </row>
    <row r="60" spans="2:7" x14ac:dyDescent="0.35">
      <c r="B60" s="2" t="s">
        <v>5</v>
      </c>
      <c r="C60" s="3">
        <v>7.34</v>
      </c>
      <c r="D60" s="3">
        <v>-1.1599999999999999</v>
      </c>
      <c r="E60" s="4">
        <v>1.55</v>
      </c>
      <c r="F60" t="s">
        <v>11</v>
      </c>
      <c r="G60" t="str">
        <f>E60&amp;" &amp; "&amp;D60&amp;" &amp; "&amp;C60</f>
        <v>1.55 &amp; -1.16 &amp; 7.34</v>
      </c>
    </row>
    <row r="61" spans="2:7" x14ac:dyDescent="0.35">
      <c r="B61" s="5"/>
      <c r="C61" s="1">
        <v>4.8099999999999996</v>
      </c>
      <c r="D61" s="1">
        <v>-1.01</v>
      </c>
      <c r="E61" s="6">
        <v>1.23</v>
      </c>
      <c r="F61" t="s">
        <v>12</v>
      </c>
    </row>
    <row r="62" spans="2:7" ht="15" thickBot="1" x14ac:dyDescent="0.4">
      <c r="B62" s="7"/>
      <c r="C62" s="8">
        <v>4.1399999999999997</v>
      </c>
      <c r="D62" s="8">
        <v>7.0000000000000007E-2</v>
      </c>
      <c r="E62" s="9">
        <v>1.73</v>
      </c>
      <c r="F62" t="s">
        <v>13</v>
      </c>
    </row>
  </sheetData>
  <conditionalFormatting sqref="C45 C48 C51 C54 C57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5 D48 D51 D54 D57"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5 E48 E51 E54 E57"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6 C49 C52 C55 C58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6 D49 D52 D55 D58"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6 E49 E52 E55 E58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0 C47 C53 C56 C59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0 D47 D53 D56 D59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0 E47 E53 E56 E59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 C27 C30 C33 C36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5 C28 C31 C34 C37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6 C29 C32 C35 C38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 D27 D30 D33 D36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5 D28 D31 D34 D37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6 D29 D32 D35 D38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 E27 E30 E33 E36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5 E28 E31 E34 E37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6 E29 E32 E35 E38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 C6 C9 C12 C15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 C7 C10 C13 C16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 C8 C11 C14 C17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 D6 D9 D12 D15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 D7 D10 D13 D16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 D8 D11 D14 D17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 E6 E9 E12 E15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 E7 E10 E13 E16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 E8 E11 E14 E17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6 C39 C33 C30 C27 C24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7 C40 C34 C31 C28 C25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8 C41 C35 C32 C29 C26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 D27 D30 D33 D36 D39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7 D40 D34 D31 D25 D28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8 D41 D35 D32 D29 D26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6 E39 E33 E30 E27 E24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7 E40 E34 E31 E28 E25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5 E38 E41 E32 E29 E26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5 C18 C12 C9 C6 C3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5 C18 C12 C9 C6 C3">
    <cfRule type="colorScale" priority="2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4 C8 C10 C13 C16 C19">
    <cfRule type="colorScale" priority="2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4 C7 C10 C13 C16 C19">
    <cfRule type="colorScale" priority="2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5 C8 C11 C14 C17 C20">
    <cfRule type="colorScale" priority="2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3 D6 D9 D12 D15 D18">
    <cfRule type="colorScale" priority="2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7 D10 D4 D13 D16 D19">
    <cfRule type="colorScale" priority="2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5 D8 D11 D14 D17 D20">
    <cfRule type="colorScale" priority="2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3 E6 E9 E12 E15 E18">
    <cfRule type="colorScale" priority="2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3">
    <cfRule type="colorScale" priority="2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4 E7 E10 E13 E16 E19">
    <cfRule type="colorScale" priority="2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5 E8 E11 E14 E17 E20">
    <cfRule type="colorScale" priority="1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24 C27 C30 C33 C36 C39">
    <cfRule type="colorScale" priority="1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25 C28 C31 C34 C37 C40">
    <cfRule type="colorScale" priority="1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26 C29 C32 C35 C38 C41">
    <cfRule type="colorScale" priority="1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24 D27 D30 D33 D36 D39">
    <cfRule type="colorScale" priority="1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25 D28 D31 D34 D37 D40">
    <cfRule type="colorScale" priority="1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26 D29 D32 D35 D38 D41">
    <cfRule type="colorScale" priority="1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24 E27 E30 E33 E36 E39">
    <cfRule type="colorScale" priority="1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25 E28 E31 E34 E37 E40">
    <cfRule type="colorScale" priority="1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26 E29 E32 E35 E38 E41">
    <cfRule type="colorScale" priority="1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45 C48 C51 C54 C57 C60">
    <cfRule type="colorScale" priority="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46 C49 C52 C55 C58 C61">
    <cfRule type="colorScale" priority="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50 C47 C53 C56 C59 C62">
    <cfRule type="colorScale" priority="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45 D48 D51 D54 D57 D60">
    <cfRule type="colorScale" priority="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46 D49 D52 D55 D58 D61">
    <cfRule type="colorScale" priority="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50 D47 D53 D56 D59 D62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45 E48 E51 E54 E57 E60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46 E49 E52 E55 E58 E61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50 E47 E53 E56 E59 E62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25" right="0.25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Udo</dc:creator>
  <cp:lastModifiedBy>Udo</cp:lastModifiedBy>
  <cp:lastPrinted>2021-05-19T13:51:14Z</cp:lastPrinted>
  <dcterms:created xsi:type="dcterms:W3CDTF">2021-05-16T20:36:23Z</dcterms:created>
  <dcterms:modified xsi:type="dcterms:W3CDTF">2021-05-19T13:52:15Z</dcterms:modified>
</cp:coreProperties>
</file>