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DCFD8CA9-628D-4988-AE53-28DB18A9554E}" xr6:coauthVersionLast="47" xr6:coauthVersionMax="47" xr10:uidLastSave="{00000000-0000-0000-0000-000000000000}"/>
  <bookViews>
    <workbookView xWindow="46560" yWindow="1320" windowWidth="28545" windowHeight="17595" firstSheet="4" activeTab="11" xr2:uid="{00000000-000D-0000-FFFF-FFFF00000000}"/>
  </bookViews>
  <sheets>
    <sheet name="~NMOS_DGS" sheetId="1" r:id="rId1"/>
    <sheet name="~NMOS_DSG" sheetId="2" r:id="rId2"/>
    <sheet name="~NMOS_GDS" sheetId="3" r:id="rId3"/>
    <sheet name="~NMOS_GSD" sheetId="4" r:id="rId4"/>
    <sheet name="~NMOS_SDG" sheetId="5" r:id="rId5"/>
    <sheet name="~NMOS_SGD" sheetId="6" r:id="rId6"/>
    <sheet name="~PMOS_DGS" sheetId="7" r:id="rId7"/>
    <sheet name="~PMOS_DSG" sheetId="8" r:id="rId8"/>
    <sheet name="~PMOS_GDS" sheetId="9" r:id="rId9"/>
    <sheet name="~PMOS_GSD" sheetId="10" r:id="rId10"/>
    <sheet name="~PMOS_SDG" sheetId="11" r:id="rId11"/>
    <sheet name="~PMOS_SGD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2" i="4"/>
  <c r="B3" i="4"/>
</calcChain>
</file>

<file path=xl/sharedStrings.xml><?xml version="1.0" encoding="utf-8"?>
<sst xmlns="http://schemas.openxmlformats.org/spreadsheetml/2006/main" count="119" uniqueCount="29">
  <si>
    <t>Symbol Name</t>
  </si>
  <si>
    <t>Value</t>
  </si>
  <si>
    <t>Description</t>
  </si>
  <si>
    <t>Footprint</t>
  </si>
  <si>
    <t>Datasheet</t>
  </si>
  <si>
    <t>Reference</t>
  </si>
  <si>
    <t>ki_keywords</t>
  </si>
  <si>
    <t>ki_fp_filters</t>
  </si>
  <si>
    <t>2N7002</t>
  </si>
  <si>
    <t>C8545</t>
  </si>
  <si>
    <t>N-Channel 60V 115mA 7Ω@5V 60V SOT-23 MOSFET</t>
  </si>
  <si>
    <t>https://jlcpcb.com/api/file/downloadByFileSystemAccessId/8550724090244980736</t>
  </si>
  <si>
    <t>AO3400A</t>
  </si>
  <si>
    <t>C20917</t>
  </si>
  <si>
    <t>N-Channel 30V 5.7A 1.4W 48mΩ@2.5V SOT-23 MOSFET</t>
  </si>
  <si>
    <t>https://jlcpcb.com/api/file/downloadByFileSystemAccessId/8550723985357750272</t>
  </si>
  <si>
    <t>JLCPCB</t>
  </si>
  <si>
    <t>AO3401A</t>
  </si>
  <si>
    <t>C15127</t>
  </si>
  <si>
    <t>https://jlcpcb.com/api/file/downloadByFileSystemAccessId/8553305450243108864</t>
  </si>
  <si>
    <t>SI2301CDS-T1-GE3</t>
  </si>
  <si>
    <t>C10487</t>
  </si>
  <si>
    <t>https://jlcpcb.com/api/file/downloadByFileSystemAccessId/8579707746213814272</t>
  </si>
  <si>
    <t>P-Channel 30V 4A 1.4W 85mΩ@2.5V SOT-23 MOSFET</t>
  </si>
  <si>
    <t>P-Channel 20V 2.3A 1.6W 142mΩ@2.5V SOT-23 MOSFET</t>
  </si>
  <si>
    <t>transistor NMOS N-MOS N-MOSFET basic</t>
  </si>
  <si>
    <t>transistor PMOS P-MOS P-MOSFET basic</t>
  </si>
  <si>
    <t>JLCPCB PN</t>
  </si>
  <si>
    <t>Package_TO_SOT_SMD:TSOT-23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</si>
</sst>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A2" sqref="A2:XFD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F15" sqref="F15"/>
    </sheetView>
  </sheetViews>
  <sheetFormatPr defaultRowHeight="15" x14ac:dyDescent="0.25"/>
  <cols>
    <col min="1" max="2" width="16.85546875" bestFit="1" customWidth="1"/>
    <col min="4" max="4" width="50.85546875" bestFit="1" customWidth="1"/>
    <col min="5" max="5" width="50.85546875" customWidth="1"/>
    <col min="6" max="6" width="25.140625" customWidth="1"/>
  </cols>
  <sheetData>
    <row r="1" spans="1:7" x14ac:dyDescent="0.25">
      <c r="A1" t="s">
        <v>0</v>
      </c>
      <c r="B1" t="s">
        <v>1</v>
      </c>
      <c r="C1" t="s">
        <v>27</v>
      </c>
      <c r="D1" t="s">
        <v>2</v>
      </c>
      <c r="E1" t="s">
        <v>6</v>
      </c>
      <c r="F1" t="s">
        <v>3</v>
      </c>
      <c r="G1" t="s">
        <v>4</v>
      </c>
    </row>
    <row r="2" spans="1:7" x14ac:dyDescent="0.25">
      <c r="A2" t="s">
        <v>17</v>
      </c>
      <c r="B2" t="s">
        <v>17</v>
      </c>
      <c r="C2" t="s">
        <v>18</v>
      </c>
      <c r="D2" t="s">
        <v>23</v>
      </c>
      <c r="E2" t="s">
        <v>26</v>
      </c>
      <c r="F2" t="s">
        <v>28</v>
      </c>
      <c r="G2" t="s">
        <v>19</v>
      </c>
    </row>
    <row r="3" spans="1:7" x14ac:dyDescent="0.25">
      <c r="A3" t="s">
        <v>20</v>
      </c>
      <c r="B3" t="str">
        <f>A3</f>
        <v>SI2301CDS-T1-GE3</v>
      </c>
      <c r="C3" t="s">
        <v>21</v>
      </c>
      <c r="D3" t="s">
        <v>24</v>
      </c>
      <c r="E3" t="s">
        <v>26</v>
      </c>
      <c r="F3" t="s">
        <v>28</v>
      </c>
      <c r="G3" t="s">
        <v>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"/>
  <sheetViews>
    <sheetView tabSelected="1"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D3" sqref="D3"/>
    </sheetView>
  </sheetViews>
  <sheetFormatPr defaultRowHeight="15" x14ac:dyDescent="0.25"/>
  <cols>
    <col min="1" max="1" width="13.42578125" bestFit="1" customWidth="1"/>
    <col min="3" max="3" width="50" bestFit="1" customWidth="1"/>
    <col min="4" max="4" width="31.28515625" customWidth="1"/>
    <col min="6" max="6" width="7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6</v>
      </c>
    </row>
    <row r="2" spans="1:7" x14ac:dyDescent="0.25">
      <c r="A2" t="s">
        <v>8</v>
      </c>
      <c r="B2" t="str">
        <f>A2</f>
        <v>2N7002</v>
      </c>
      <c r="C2" t="s">
        <v>10</v>
      </c>
      <c r="D2" t="s">
        <v>28</v>
      </c>
      <c r="E2" t="s">
        <v>11</v>
      </c>
      <c r="F2" t="s">
        <v>9</v>
      </c>
      <c r="G2" t="s">
        <v>25</v>
      </c>
    </row>
    <row r="3" spans="1:7" x14ac:dyDescent="0.25">
      <c r="A3" t="s">
        <v>12</v>
      </c>
      <c r="B3" t="str">
        <f>A3</f>
        <v>AO3400A</v>
      </c>
      <c r="C3" t="s">
        <v>14</v>
      </c>
      <c r="D3" t="s">
        <v>28</v>
      </c>
      <c r="E3" t="s">
        <v>15</v>
      </c>
      <c r="F3" t="s">
        <v>13</v>
      </c>
      <c r="G3" t="s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~NMOS_DGS</vt:lpstr>
      <vt:lpstr>~NMOS_DSG</vt:lpstr>
      <vt:lpstr>~NMOS_GDS</vt:lpstr>
      <vt:lpstr>~NMOS_GSD</vt:lpstr>
      <vt:lpstr>~NMOS_SDG</vt:lpstr>
      <vt:lpstr>~NMOS_SGD</vt:lpstr>
      <vt:lpstr>~PMOS_DGS</vt:lpstr>
      <vt:lpstr>~PMOS_DSG</vt:lpstr>
      <vt:lpstr>~PMOS_GDS</vt:lpstr>
      <vt:lpstr>~PMOS_GSD</vt:lpstr>
      <vt:lpstr>~PMOS_SDG</vt:lpstr>
      <vt:lpstr>~PMOS_SGD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2025-09-12T00:43:36Z</dcterms:created>
  <dcterms:modified xsi:type="dcterms:W3CDTF">2025-10-05T20:59:11Z</dcterms:modified>
</cp:coreProperties>
</file>