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bwal\VSCode\KiCAD\electronics-library\symbols\"/>
    </mc:Choice>
  </mc:AlternateContent>
  <xr:revisionPtr revIDLastSave="0" documentId="13_ncr:1_{AC9A7A9E-3AA0-41A7-A889-E26BFE1ED1B4}" xr6:coauthVersionLast="47" xr6:coauthVersionMax="47" xr10:uidLastSave="{00000000-0000-0000-0000-000000000000}"/>
  <bookViews>
    <workbookView xWindow="37470" yWindow="1065" windowWidth="28770" windowHeight="15450" xr2:uid="{00000000-000D-0000-FFFF-FFFF00000000}"/>
  </bookViews>
  <sheets>
    <sheet name="~Template" sheetId="1" r:id="rId1"/>
  </sheets>
  <definedNames>
    <definedName name="CAP_DESC_COMPACT">_xlfn.LAMBDA(_xlpm.capF,_xlpm.voltV,_xlpm.tolPct,_xlpm.dielectric,_xlpm.pkg,   _xlfn.LET(     _xlpm.cap, _xlpm.capF,     _xlpm.tol, IF(_xlpm.tolPct="","", " "&amp;TEXT(_xlpm.tolPct,"0")),     _xlpm.parts, _xlpm.cap&amp;" "&amp;TEXT(_xlpm.voltV,"0")&amp;_xlpm.tol&amp;" "&amp;_xlpm.dielectric&amp;" "&amp;_xlpm.pkg,     TRIM(_xlpm.parts)   ) )</definedName>
    <definedName name="ExternalData_1" localSheetId="0" hidden="1">'~Template'!#REF!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718EE6-FBCF-4DA8-9C7A-EA0F46987130}" keepAlive="1" name="Query - Get Capacitors" description="Connection to the 'Get Capacitors' query in the workbook." type="5" refreshedVersion="8" background="1" saveData="1">
    <dbPr connection="Provider=Microsoft.Mashup.OleDb.1;Data Source=$Workbook$;Location=&quot;Get Capacitors&quot;;Extended Properties=&quot;&quot;" command="SELECT * FROM [Get Capacitors]"/>
  </connection>
</connections>
</file>

<file path=xl/sharedStrings.xml><?xml version="1.0" encoding="utf-8"?>
<sst xmlns="http://schemas.openxmlformats.org/spreadsheetml/2006/main" count="390" uniqueCount="214">
  <si>
    <t>Symbol Name</t>
  </si>
  <si>
    <t>Value</t>
  </si>
  <si>
    <t>Datasheet</t>
  </si>
  <si>
    <t>Description</t>
  </si>
  <si>
    <t>Tempco</t>
  </si>
  <si>
    <t>Voltage</t>
  </si>
  <si>
    <t>ki_keywords</t>
  </si>
  <si>
    <t>1nF</t>
  </si>
  <si>
    <t>150pF</t>
  </si>
  <si>
    <t>220pF</t>
  </si>
  <si>
    <t>2.2nF</t>
  </si>
  <si>
    <t>3.3nF</t>
  </si>
  <si>
    <t>470pF</t>
  </si>
  <si>
    <t>470nF</t>
  </si>
  <si>
    <t>6.8nF</t>
  </si>
  <si>
    <t>10pF</t>
  </si>
  <si>
    <t>15pF</t>
  </si>
  <si>
    <t>18pF</t>
  </si>
  <si>
    <t>20pF</t>
  </si>
  <si>
    <t>22pF</t>
  </si>
  <si>
    <t>30pF</t>
  </si>
  <si>
    <t>33pF</t>
  </si>
  <si>
    <t>4.7pF</t>
  </si>
  <si>
    <t>47pF</t>
  </si>
  <si>
    <t>6.8pF</t>
  </si>
  <si>
    <t>100nF</t>
  </si>
  <si>
    <t>100pF</t>
  </si>
  <si>
    <t>1uF</t>
  </si>
  <si>
    <t>4.7uF</t>
  </si>
  <si>
    <t>10uF</t>
  </si>
  <si>
    <t>220nF</t>
  </si>
  <si>
    <t>22nF</t>
  </si>
  <si>
    <t>2.2uF</t>
  </si>
  <si>
    <t>68pF</t>
  </si>
  <si>
    <t>6pF</t>
  </si>
  <si>
    <t>12pF</t>
  </si>
  <si>
    <t>4.7nF</t>
  </si>
  <si>
    <t>10nF</t>
  </si>
  <si>
    <t>27pF</t>
  </si>
  <si>
    <t>X7R</t>
  </si>
  <si>
    <t>C0G</t>
  </si>
  <si>
    <t>X5R</t>
  </si>
  <si>
    <t>50V</t>
  </si>
  <si>
    <t>25V</t>
  </si>
  <si>
    <t>16V</t>
  </si>
  <si>
    <t>10V</t>
  </si>
  <si>
    <t>6.3V</t>
  </si>
  <si>
    <t>cap capacitor basic</t>
  </si>
  <si>
    <t>cap capacitor extended</t>
  </si>
  <si>
    <t>Package</t>
  </si>
  <si>
    <t>Tolerance</t>
  </si>
  <si>
    <t>±10%</t>
  </si>
  <si>
    <t>±5%</t>
  </si>
  <si>
    <t>±¼pF</t>
  </si>
  <si>
    <t>±20%</t>
  </si>
  <si>
    <t>1nF 50V X7R ±10%</t>
  </si>
  <si>
    <t>150pF 50V X7R ±10%</t>
  </si>
  <si>
    <t>220pF 50V X7R ±10%</t>
  </si>
  <si>
    <t>2.2nF 50V X7R ±10%</t>
  </si>
  <si>
    <t>3.3nF 50V X7R ±10%</t>
  </si>
  <si>
    <t>470pF 50V X7R ±10%</t>
  </si>
  <si>
    <t>6.8nF 50V X7R ±10%</t>
  </si>
  <si>
    <t>10pF 50V C0G ±5%</t>
  </si>
  <si>
    <t>15pF 50V C0G ±5%</t>
  </si>
  <si>
    <t>18pF 50V C0G ±5%</t>
  </si>
  <si>
    <t>20pF 50V C0G ±5%</t>
  </si>
  <si>
    <t>22pF 50V C0G ±5%</t>
  </si>
  <si>
    <t>30pF 50V C0G ±5%</t>
  </si>
  <si>
    <t>33pF 50V C0G ±5%</t>
  </si>
  <si>
    <t>4.7pF 50V C0G ±¼pF</t>
  </si>
  <si>
    <t>47pF 50V C0G ±5%</t>
  </si>
  <si>
    <t>6.8pF 50V C0G ±¼pF</t>
  </si>
  <si>
    <t>100nF 50V X7R ±10%</t>
  </si>
  <si>
    <t>100pF 50V C0G ±5%</t>
  </si>
  <si>
    <t>22nF 50V X7R ±10%</t>
  </si>
  <si>
    <t>68pF 50V C0G ±5%</t>
  </si>
  <si>
    <t>6pF 50V C0G ±¼pF</t>
  </si>
  <si>
    <t>12pF 50V C0G ±5%</t>
  </si>
  <si>
    <t>4.7nF 50V X7R ±10%</t>
  </si>
  <si>
    <t>10nF 50V X7R ±10%</t>
  </si>
  <si>
    <t>JLCPCB PN</t>
  </si>
  <si>
    <t>1nF_X7R_50V</t>
  </si>
  <si>
    <t>C1523</t>
  </si>
  <si>
    <t>0402</t>
  </si>
  <si>
    <t>https://www.lcsc.com/datasheet/lcsc_datasheet_2304140030_FH--Guangdong-Fenghua-Advanced-Tech-0402B102K500NT_C1523.pdf</t>
  </si>
  <si>
    <t>100nF_X7R_16V</t>
  </si>
  <si>
    <t>C1525</t>
  </si>
  <si>
    <t>https://www.lcsc.com/datasheet/lcsc_datasheet_2304140030_Samsung-Electro-Mechanics-CL05B104KO5NNNC_C1525.pdf</t>
  </si>
  <si>
    <t>150pF_X7R_50V</t>
  </si>
  <si>
    <t>C1527</t>
  </si>
  <si>
    <t>https://www.lcsc.com/datasheet/lcsc_datasheet_2304140030_FH--Guangdong-Fenghua-Advanced-Tech-0402B151K500NT_C1527.pdf</t>
  </si>
  <si>
    <t>220pF_X7R_50V</t>
  </si>
  <si>
    <t>C1530</t>
  </si>
  <si>
    <t>https://www.lcsc.com/datasheet/lcsc_datasheet_2304140030_FH--Guangdong-Fenghua-Advanced-Tech-0402B221K500NT_C1530.pdf</t>
  </si>
  <si>
    <t>2.2nF_X7R_50V</t>
  </si>
  <si>
    <t>C1531</t>
  </si>
  <si>
    <t>https://www.lcsc.com/datasheet/lcsc_datasheet_2304140030_FH--Guangdong-Fenghua-Advanced-Tech-0402B222K500NT_C1531.pdf</t>
  </si>
  <si>
    <t>22nF_X7R_50V</t>
  </si>
  <si>
    <t>C1532</t>
  </si>
  <si>
    <t>https://www.lcsc.com/datasheet/lcsc_datasheet_2304140030_FH--Guangdong-Fenghua-Advanced-Tech-0402B223K500NT_C1532.pdf</t>
  </si>
  <si>
    <t>470pF_X7R_50V</t>
  </si>
  <si>
    <t>C1537</t>
  </si>
  <si>
    <t>https://www.lcsc.com/datasheet/lcsc_datasheet_2304140030_FH--Guangdong-Fenghua-Advanced-Tech-0402B471K500NT_C1537.pdf</t>
  </si>
  <si>
    <t>4.7nF_X7R_50V</t>
  </si>
  <si>
    <t>C1538</t>
  </si>
  <si>
    <t>https://www.lcsc.com/datasheet/lcsc_datasheet_2304140030_FH--Guangdong-Fenghua-Advanced-Tech-0402B472K500NT_C1538.pdf</t>
  </si>
  <si>
    <t>6.8nF_X7R_50V</t>
  </si>
  <si>
    <t>C1542</t>
  </si>
  <si>
    <t>https://www.lcsc.com/datasheet/lcsc_datasheet_2304140030_FH--Guangdong-Fenghua-Advanced-Tech-0402B682K500NT_C1542.pdf</t>
  </si>
  <si>
    <t>100pF_C0G_50V</t>
  </si>
  <si>
    <t>C1546</t>
  </si>
  <si>
    <t>https://www.lcsc.com/datasheet/lcsc_datasheet_2304140030_FH--Guangdong-Fenghua-Advanced-Tech-0402CG101J500NT_C1546.pdf</t>
  </si>
  <si>
    <t>12pF_C0G_50V</t>
  </si>
  <si>
    <t>C1547</t>
  </si>
  <si>
    <t>https://www.lcsc.com/datasheet/lcsc_datasheet_2304140030_FH--Guangdong-Fenghua-Advanced-Tech-0402CG120J500NT_C1547.pdf</t>
  </si>
  <si>
    <t>15pF_C0G_50V</t>
  </si>
  <si>
    <t>C1548</t>
  </si>
  <si>
    <t>https://www.lcsc.com/datasheet/lcsc_datasheet_2304140030_FH--Guangdong-Fenghua-Advanced-Tech-0402CG150J500NT_C1548.pdf</t>
  </si>
  <si>
    <t>18pF_C0G_50V</t>
  </si>
  <si>
    <t>C1549</t>
  </si>
  <si>
    <t>https://www.lcsc.com/datasheet/lcsc_datasheet_2304140030_FH--Guangdong-Fenghua-Advanced-Tech-0402CG180J500NT_C1549.pdf</t>
  </si>
  <si>
    <t>1pF_C0G_50V</t>
  </si>
  <si>
    <t>C1550</t>
  </si>
  <si>
    <t>https://www.lcsc.com/datasheet/lcsc_datasheet_2304140030_FH--Guangdong-Fenghua-Advanced-Tech-0402CG1R0C500NT_C1550.pdf</t>
  </si>
  <si>
    <t>1pF</t>
  </si>
  <si>
    <t>1.5pF_C0G_50V</t>
  </si>
  <si>
    <t>C1552</t>
  </si>
  <si>
    <t>https://www.lcsc.com/datasheet/lcsc_datasheet_2304140030_FH--Guangdong-Fenghua-Advanced-Tech-0402CG1R5C500NT_C1552.pdf</t>
  </si>
  <si>
    <t>1.5pF</t>
  </si>
  <si>
    <t>20pF_C0G_50V</t>
  </si>
  <si>
    <t>C1554</t>
  </si>
  <si>
    <t>https://www.lcsc.com/datasheet/lcsc_datasheet_2304140030_FH--Guangdong-Fenghua-Advanced-Tech-0402CG200J500NT_C1554.pdf</t>
  </si>
  <si>
    <t>22pF_C0G_50V</t>
  </si>
  <si>
    <t>C1555</t>
  </si>
  <si>
    <t>https://www.lcsc.com/datasheet/lcsc_datasheet_2304140030_FH--Guangdong-Fenghua-Advanced-Tech-0402CG220J500NT_C1555.pdf</t>
  </si>
  <si>
    <t>27pF_C0G_50V</t>
  </si>
  <si>
    <t>C1557</t>
  </si>
  <si>
    <t>https://www.lcsc.com/datasheet/lcsc_datasheet_2304140030_FH--Guangdong-Fenghua-Advanced-Tech-0402CG270J500NT_C1557.pdf</t>
  </si>
  <si>
    <t>2.2pF_C0G_50V</t>
  </si>
  <si>
    <t>C1559</t>
  </si>
  <si>
    <t>https://www.lcsc.com/datasheet/lcsc_datasheet_2304140030_FH--Guangdong-Fenghua-Advanced-Tech-0402CG2R2C500NT_C1559.pdf</t>
  </si>
  <si>
    <t>2.2pF</t>
  </si>
  <si>
    <t>2.7pF_C0G_50V</t>
  </si>
  <si>
    <t>C1561</t>
  </si>
  <si>
    <t>https://www.lcsc.com/datasheet/lcsc_datasheet_2304140030_FH--Guangdong-Fenghua-Advanced-Tech-0402CG2R7C500NT_C1561.pdf</t>
  </si>
  <si>
    <t>2.7pF</t>
  </si>
  <si>
    <t>33pF_C0G_50V</t>
  </si>
  <si>
    <t>C1562</t>
  </si>
  <si>
    <t>https://www.lcsc.com/datasheet/lcsc_datasheet_2304140030_FH--Guangdong-Fenghua-Advanced-Tech-0402CG330J500NT_C1562.pdf</t>
  </si>
  <si>
    <t>3.3pF_C0G_50V</t>
  </si>
  <si>
    <t>C1565</t>
  </si>
  <si>
    <t>https://www.lcsc.com/datasheet/lcsc_datasheet_2304140030_FH--Guangdong-Fenghua-Advanced-Tech-0402CG3R3C500NT_C1565.pdf</t>
  </si>
  <si>
    <t>3.3pF</t>
  </si>
  <si>
    <t>47pF_C0G_50V</t>
  </si>
  <si>
    <t>C1567</t>
  </si>
  <si>
    <t>https://www.lcsc.com/datasheet/lcsc_datasheet_2304140030_FH--Guangdong-Fenghua-Advanced-Tech-0402CG470J500NT_C1567.pdf</t>
  </si>
  <si>
    <t>4.7pF_C0G_50V</t>
  </si>
  <si>
    <t>C1569</t>
  </si>
  <si>
    <t>https://www.lcsc.com/datasheet/lcsc_datasheet_2304140030_FH--Guangdong-Fenghua-Advanced-Tech-0402CG4R7C500NT_C1569.pdf</t>
  </si>
  <si>
    <t>30pF_C0G_50V</t>
  </si>
  <si>
    <t>C1570</t>
  </si>
  <si>
    <t>https://www.lcsc.com/datasheet/lcsc_datasheet_2304140030_FH--Guangdong-Fenghua-Advanced-Tech-0402CG300J500NT_C1570.pdf</t>
  </si>
  <si>
    <t>6.8pF_C0G_50V</t>
  </si>
  <si>
    <t>C1576</t>
  </si>
  <si>
    <t>https://www.lcsc.com/datasheet/lcsc_datasheet_2304140030_FH--Guangdong-Fenghua-Advanced-Tech-0402CG6R8C500NT_C1576.pdf</t>
  </si>
  <si>
    <t>2.2uF_X5R_6.3V</t>
  </si>
  <si>
    <t>C12530</t>
  </si>
  <si>
    <t>https://www.lcsc.com/datasheet/lcsc_datasheet_2304140030_Samsung-Electro-Mechanics-CL05A225MQ5NSNC_C12530.pdf</t>
  </si>
  <si>
    <t>68pF_C0G_50V</t>
  </si>
  <si>
    <t>C14441</t>
  </si>
  <si>
    <t>https://www.lcsc.com/datasheet/lcsc_datasheet_2304140030_Samsung-Electro-Mechanics-CL05C680JB5NNNC_C14441.pdf</t>
  </si>
  <si>
    <t>10nF_X7R_50V</t>
  </si>
  <si>
    <t>C15195</t>
  </si>
  <si>
    <t>https://www.lcsc.com/datasheet/lcsc_datasheet_2304140030_Samsung-Electro-Mechanics-CL05B103KB5NNNC_C15195.pdf</t>
  </si>
  <si>
    <t>10uF_X5R_6.3V</t>
  </si>
  <si>
    <t>C15525</t>
  </si>
  <si>
    <t>https://www.lcsc.com/datasheet/lcsc_datasheet_2208231630_Samsung-Electro-Mechanics-CL05A106MQ5NUNC_C15525.pdf</t>
  </si>
  <si>
    <t>220nF_X7R_16V</t>
  </si>
  <si>
    <t>C16772</t>
  </si>
  <si>
    <t>https://www.lcsc.com/datasheet/lcsc_datasheet_2304140030_Samsung-Electro-Mechanics-CL05B224KO5NNNC_C16772.pdf</t>
  </si>
  <si>
    <t>4.7uF_X5R_10V</t>
  </si>
  <si>
    <t>C23733</t>
  </si>
  <si>
    <t>https://www.lcsc.com/datasheet/lcsc_datasheet_2304140030_Samsung-Electro-Mechanics-CL05A475MP5NRNC_C23733.pdf</t>
  </si>
  <si>
    <t>3.3nF_X7R_50V</t>
  </si>
  <si>
    <t>C26404</t>
  </si>
  <si>
    <t>https://www.lcsc.com/datasheet/lcsc_datasheet_2304140030_Samsung-Electro-Mechanics-CL05B332KB5NNNC_C26404.pdf</t>
  </si>
  <si>
    <t>C30274</t>
  </si>
  <si>
    <t>https://datasheet.lcsc.com/lcsc/1811141733_FH-Guangdong-Fenghua-Advanced-Tech-0402CG6R0C500NT_C30274.pdf</t>
  </si>
  <si>
    <t>10pF_C0G_50V</t>
  </si>
  <si>
    <t>C32949</t>
  </si>
  <si>
    <t>https://www.lcsc.com/datasheet/lcsc_datasheet_2304140030_Samsung-Electro-Mechanics-CL05C100JB5NNNC_C32949.pdf</t>
  </si>
  <si>
    <t>470nF_X5R_10V</t>
  </si>
  <si>
    <t>C47339</t>
  </si>
  <si>
    <t>https://www.lcsc.com/datasheet/lcsc_datasheet_2304140030_Samsung-Electro-Mechanics-CL05A474KP5NNNC_C47339.pdf</t>
  </si>
  <si>
    <t>1uF_X5R_25V</t>
  </si>
  <si>
    <t>C52923</t>
  </si>
  <si>
    <t>https://www.lcsc.com/datasheet/lcsc_datasheet_2304140030_Samsung-Electro-Mechanics-CL05A105KA5NQNC_C52923.pdf</t>
  </si>
  <si>
    <t>100nF_X7R_50V</t>
  </si>
  <si>
    <t>C307331</t>
  </si>
  <si>
    <t>https://www.lcsc.com/datasheet/lcsc_datasheet_2304140030_Samsung-Electro-Mechanics-CL05B104KB54PNC_C307331.pdf</t>
  </si>
  <si>
    <t>100nF 16V X7R ±10%</t>
  </si>
  <si>
    <t>27pF 50V C0G ±5%</t>
  </si>
  <si>
    <t>2.2uF 6.3V X5R ±20%</t>
  </si>
  <si>
    <t>10uF 6.3V X5R ±20%</t>
  </si>
  <si>
    <t>220nF 16V X7R ±10%</t>
  </si>
  <si>
    <t>4.7uF 10V X5R ±20%</t>
  </si>
  <si>
    <t>470nF 10V X5R ±10%</t>
  </si>
  <si>
    <t>1uF 25V X5R ±10%</t>
  </si>
  <si>
    <t>3.3pF 50V C0G ±¼pF</t>
  </si>
  <si>
    <t>2.7pF 50V C0G ±¼pF</t>
  </si>
  <si>
    <t>2.2pF 50V C0G ±¼pF</t>
  </si>
  <si>
    <t>1.5pF 50V C0G ±¼pF</t>
  </si>
  <si>
    <t>1pF 50V C0G ±¼pF</t>
  </si>
  <si>
    <t>6pF_C0G_50V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</si>
</sst>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0" borderId="2" xfId="1" applyNumberFormat="1" applyBorder="1"/>
    <xf numFmtId="0" fontId="0" fillId="2" borderId="0" xfId="0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63A74-7E65-49A7-8354-3F2BFAAC6A74}" name="Table1" displayName="Table1" ref="A1:J39" totalsRowShown="0">
  <autoFilter ref="A1:J39" xr:uid="{58463A74-7E65-49A7-8354-3F2BFAAC6A74}"/>
  <tableColumns count="10">
    <tableColumn id="1" xr3:uid="{11F78EE6-9EE7-4FCD-AD97-4011D91FCD48}" name="Symbol Name"/>
    <tableColumn id="2" xr3:uid="{7331FFBC-D11E-4E24-B8C0-C5FEB94A2D6A}" name="JLCPCB PN"/>
    <tableColumn id="3" xr3:uid="{716AE5EC-8ADE-41FC-B1F8-49D1A78E1301}" name="Package"/>
    <tableColumn id="4" xr3:uid="{A6EDD9DA-F7B9-45A3-90E8-1B5F1659B624}" name="ki_keywords"/>
    <tableColumn id="5" xr3:uid="{1380A7DE-CB34-4371-99D5-216C06E354FD}" name="Datasheet"/>
    <tableColumn id="6" xr3:uid="{EADE905C-BB1B-4B04-AE42-3071F150471B}" name="Voltage"/>
    <tableColumn id="7" xr3:uid="{BB77773D-B336-46CA-B8EA-08376C3A070E}" name="Tolerance"/>
    <tableColumn id="8" xr3:uid="{558EC97D-820A-4D0C-8EF8-2DFC882BFBFA}" name="Value"/>
    <tableColumn id="9" xr3:uid="{41AF9503-9142-4EE4-8249-E9C0ABFFDB87}" name="Tempco"/>
    <tableColumn id="10" xr3:uid="{A710C783-2129-453F-9FAD-85774F125D0B}" name="Descrip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E36" sqref="E36"/>
    </sheetView>
  </sheetViews>
  <sheetFormatPr defaultRowHeight="15" x14ac:dyDescent="0.25"/>
  <cols>
    <col min="1" max="1" width="15.42578125" customWidth="1"/>
    <col min="2" max="2" width="12.28515625" customWidth="1"/>
    <col min="3" max="3" width="10.28515625" customWidth="1"/>
    <col min="4" max="4" width="21.85546875" bestFit="1" customWidth="1"/>
    <col min="5" max="5" width="122.85546875" bestFit="1" customWidth="1"/>
    <col min="6" max="6" width="10" customWidth="1"/>
    <col min="7" max="7" width="11.85546875" customWidth="1"/>
    <col min="8" max="8" width="8.28515625" customWidth="1"/>
    <col min="9" max="9" width="10.140625" customWidth="1"/>
    <col min="10" max="10" width="18.85546875" bestFit="1" customWidth="1"/>
  </cols>
  <sheetData>
    <row r="1" spans="1:10" x14ac:dyDescent="0.25">
      <c r="A1" t="s">
        <v>0</v>
      </c>
      <c r="B1" t="s">
        <v>80</v>
      </c>
      <c r="C1" t="s">
        <v>49</v>
      </c>
      <c r="D1" t="s">
        <v>6</v>
      </c>
      <c r="E1" t="s">
        <v>2</v>
      </c>
      <c r="F1" t="s">
        <v>5</v>
      </c>
      <c r="G1" t="s">
        <v>50</v>
      </c>
      <c r="H1" t="s">
        <v>1</v>
      </c>
      <c r="I1" t="s">
        <v>4</v>
      </c>
      <c r="J1" t="s">
        <v>3</v>
      </c>
    </row>
    <row r="2" spans="1:10" x14ac:dyDescent="0.25">
      <c r="A2" s="3" t="s">
        <v>81</v>
      </c>
      <c r="B2" s="4" t="s">
        <v>82</v>
      </c>
      <c r="C2" s="4" t="s">
        <v>83</v>
      </c>
      <c r="D2" s="4" t="s">
        <v>47</v>
      </c>
      <c r="E2" s="4" t="s">
        <v>84</v>
      </c>
      <c r="F2" s="4" t="s">
        <v>42</v>
      </c>
      <c r="G2" s="4" t="s">
        <v>51</v>
      </c>
      <c r="H2" s="4" t="s">
        <v>7</v>
      </c>
      <c r="I2" s="4" t="s">
        <v>39</v>
      </c>
      <c r="J2" t="s">
        <v>55</v>
      </c>
    </row>
    <row r="3" spans="1:10" x14ac:dyDescent="0.25">
      <c r="A3" s="1" t="s">
        <v>85</v>
      </c>
      <c r="B3" s="2" t="s">
        <v>86</v>
      </c>
      <c r="C3" s="2" t="s">
        <v>83</v>
      </c>
      <c r="D3" s="2" t="s">
        <v>47</v>
      </c>
      <c r="E3" s="2" t="s">
        <v>87</v>
      </c>
      <c r="F3" s="2" t="s">
        <v>44</v>
      </c>
      <c r="G3" s="2" t="s">
        <v>51</v>
      </c>
      <c r="H3" s="2" t="s">
        <v>25</v>
      </c>
      <c r="I3" s="2" t="s">
        <v>39</v>
      </c>
      <c r="J3" t="s">
        <v>200</v>
      </c>
    </row>
    <row r="4" spans="1:10" x14ac:dyDescent="0.25">
      <c r="A4" s="3" t="s">
        <v>88</v>
      </c>
      <c r="B4" s="4" t="s">
        <v>89</v>
      </c>
      <c r="C4" s="4" t="s">
        <v>83</v>
      </c>
      <c r="D4" s="4" t="s">
        <v>48</v>
      </c>
      <c r="E4" s="4" t="s">
        <v>90</v>
      </c>
      <c r="F4" s="4" t="s">
        <v>42</v>
      </c>
      <c r="G4" s="4" t="s">
        <v>51</v>
      </c>
      <c r="H4" s="4" t="s">
        <v>8</v>
      </c>
      <c r="I4" s="4" t="s">
        <v>39</v>
      </c>
      <c r="J4" t="s">
        <v>56</v>
      </c>
    </row>
    <row r="5" spans="1:10" x14ac:dyDescent="0.25">
      <c r="A5" s="1" t="s">
        <v>91</v>
      </c>
      <c r="B5" s="2" t="s">
        <v>92</v>
      </c>
      <c r="C5" s="2" t="s">
        <v>83</v>
      </c>
      <c r="D5" s="2" t="s">
        <v>47</v>
      </c>
      <c r="E5" s="2" t="s">
        <v>93</v>
      </c>
      <c r="F5" s="2" t="s">
        <v>42</v>
      </c>
      <c r="G5" s="2" t="s">
        <v>51</v>
      </c>
      <c r="H5" s="2" t="s">
        <v>9</v>
      </c>
      <c r="I5" s="2" t="s">
        <v>39</v>
      </c>
      <c r="J5" t="s">
        <v>57</v>
      </c>
    </row>
    <row r="6" spans="1:10" x14ac:dyDescent="0.25">
      <c r="A6" s="3" t="s">
        <v>94</v>
      </c>
      <c r="B6" s="4" t="s">
        <v>95</v>
      </c>
      <c r="C6" s="4" t="s">
        <v>83</v>
      </c>
      <c r="D6" s="4" t="s">
        <v>48</v>
      </c>
      <c r="E6" s="4" t="s">
        <v>96</v>
      </c>
      <c r="F6" s="4" t="s">
        <v>42</v>
      </c>
      <c r="G6" s="4" t="s">
        <v>51</v>
      </c>
      <c r="H6" s="4" t="s">
        <v>10</v>
      </c>
      <c r="I6" s="4" t="s">
        <v>39</v>
      </c>
      <c r="J6" t="s">
        <v>58</v>
      </c>
    </row>
    <row r="7" spans="1:10" x14ac:dyDescent="0.25">
      <c r="A7" s="1" t="s">
        <v>97</v>
      </c>
      <c r="B7" s="2" t="s">
        <v>98</v>
      </c>
      <c r="C7" s="2" t="s">
        <v>83</v>
      </c>
      <c r="D7" s="2" t="s">
        <v>47</v>
      </c>
      <c r="E7" s="2" t="s">
        <v>99</v>
      </c>
      <c r="F7" s="2" t="s">
        <v>42</v>
      </c>
      <c r="G7" s="2" t="s">
        <v>51</v>
      </c>
      <c r="H7" s="2" t="s">
        <v>31</v>
      </c>
      <c r="I7" s="2" t="s">
        <v>39</v>
      </c>
      <c r="J7" t="s">
        <v>74</v>
      </c>
    </row>
    <row r="8" spans="1:10" x14ac:dyDescent="0.25">
      <c r="A8" s="3" t="s">
        <v>100</v>
      </c>
      <c r="B8" s="4" t="s">
        <v>101</v>
      </c>
      <c r="C8" s="4" t="s">
        <v>83</v>
      </c>
      <c r="D8" s="4" t="s">
        <v>48</v>
      </c>
      <c r="E8" s="4" t="s">
        <v>102</v>
      </c>
      <c r="F8" s="4" t="s">
        <v>42</v>
      </c>
      <c r="G8" s="4" t="s">
        <v>51</v>
      </c>
      <c r="H8" s="4" t="s">
        <v>12</v>
      </c>
      <c r="I8" s="4" t="s">
        <v>39</v>
      </c>
      <c r="J8" t="s">
        <v>60</v>
      </c>
    </row>
    <row r="9" spans="1:10" x14ac:dyDescent="0.25">
      <c r="A9" s="1" t="s">
        <v>103</v>
      </c>
      <c r="B9" s="2" t="s">
        <v>104</v>
      </c>
      <c r="C9" s="2" t="s">
        <v>83</v>
      </c>
      <c r="D9" s="2" t="s">
        <v>47</v>
      </c>
      <c r="E9" s="2" t="s">
        <v>105</v>
      </c>
      <c r="F9" s="2" t="s">
        <v>42</v>
      </c>
      <c r="G9" s="2" t="s">
        <v>51</v>
      </c>
      <c r="H9" s="2" t="s">
        <v>36</v>
      </c>
      <c r="I9" s="2" t="s">
        <v>39</v>
      </c>
      <c r="J9" t="s">
        <v>78</v>
      </c>
    </row>
    <row r="10" spans="1:10" x14ac:dyDescent="0.25">
      <c r="A10" s="3" t="s">
        <v>106</v>
      </c>
      <c r="B10" s="4" t="s">
        <v>107</v>
      </c>
      <c r="C10" s="4" t="s">
        <v>83</v>
      </c>
      <c r="D10" s="4" t="s">
        <v>48</v>
      </c>
      <c r="E10" s="4" t="s">
        <v>108</v>
      </c>
      <c r="F10" s="4" t="s">
        <v>42</v>
      </c>
      <c r="G10" s="4" t="s">
        <v>51</v>
      </c>
      <c r="H10" s="4" t="s">
        <v>14</v>
      </c>
      <c r="I10" s="4" t="s">
        <v>39</v>
      </c>
      <c r="J10" t="s">
        <v>61</v>
      </c>
    </row>
    <row r="11" spans="1:10" x14ac:dyDescent="0.25">
      <c r="A11" s="1" t="s">
        <v>109</v>
      </c>
      <c r="B11" s="2" t="s">
        <v>110</v>
      </c>
      <c r="C11" s="2" t="s">
        <v>83</v>
      </c>
      <c r="D11" s="2" t="s">
        <v>47</v>
      </c>
      <c r="E11" s="2" t="s">
        <v>111</v>
      </c>
      <c r="F11" s="2" t="s">
        <v>42</v>
      </c>
      <c r="G11" s="2" t="s">
        <v>52</v>
      </c>
      <c r="H11" s="2" t="s">
        <v>26</v>
      </c>
      <c r="I11" s="2" t="s">
        <v>40</v>
      </c>
      <c r="J11" t="s">
        <v>73</v>
      </c>
    </row>
    <row r="12" spans="1:10" x14ac:dyDescent="0.25">
      <c r="A12" s="3" t="s">
        <v>112</v>
      </c>
      <c r="B12" s="4" t="s">
        <v>113</v>
      </c>
      <c r="C12" s="4" t="s">
        <v>83</v>
      </c>
      <c r="D12" s="4" t="s">
        <v>47</v>
      </c>
      <c r="E12" s="4" t="s">
        <v>114</v>
      </c>
      <c r="F12" s="4" t="s">
        <v>42</v>
      </c>
      <c r="G12" s="4" t="s">
        <v>52</v>
      </c>
      <c r="H12" s="4" t="s">
        <v>35</v>
      </c>
      <c r="I12" s="4" t="s">
        <v>40</v>
      </c>
      <c r="J12" t="s">
        <v>77</v>
      </c>
    </row>
    <row r="13" spans="1:10" x14ac:dyDescent="0.25">
      <c r="A13" s="1" t="s">
        <v>115</v>
      </c>
      <c r="B13" s="2" t="s">
        <v>116</v>
      </c>
      <c r="C13" s="2" t="s">
        <v>83</v>
      </c>
      <c r="D13" s="2" t="s">
        <v>47</v>
      </c>
      <c r="E13" s="2" t="s">
        <v>117</v>
      </c>
      <c r="F13" s="2" t="s">
        <v>42</v>
      </c>
      <c r="G13" s="2" t="s">
        <v>52</v>
      </c>
      <c r="H13" s="2" t="s">
        <v>16</v>
      </c>
      <c r="I13" s="2" t="s">
        <v>40</v>
      </c>
      <c r="J13" t="s">
        <v>63</v>
      </c>
    </row>
    <row r="14" spans="1:10" x14ac:dyDescent="0.25">
      <c r="A14" s="3" t="s">
        <v>118</v>
      </c>
      <c r="B14" s="4" t="s">
        <v>119</v>
      </c>
      <c r="C14" s="4" t="s">
        <v>83</v>
      </c>
      <c r="D14" s="4" t="s">
        <v>47</v>
      </c>
      <c r="E14" s="5" t="s">
        <v>120</v>
      </c>
      <c r="F14" s="4" t="s">
        <v>42</v>
      </c>
      <c r="G14" s="4" t="s">
        <v>52</v>
      </c>
      <c r="H14" s="4" t="s">
        <v>17</v>
      </c>
      <c r="I14" s="4" t="s">
        <v>40</v>
      </c>
      <c r="J14" t="s">
        <v>64</v>
      </c>
    </row>
    <row r="15" spans="1:10" x14ac:dyDescent="0.25">
      <c r="A15" s="1" t="s">
        <v>121</v>
      </c>
      <c r="B15" s="2" t="s">
        <v>122</v>
      </c>
      <c r="C15" s="2" t="s">
        <v>83</v>
      </c>
      <c r="D15" s="2" t="s">
        <v>48</v>
      </c>
      <c r="E15" s="2" t="s">
        <v>123</v>
      </c>
      <c r="F15" s="2" t="s">
        <v>42</v>
      </c>
      <c r="G15" s="2" t="s">
        <v>53</v>
      </c>
      <c r="H15" s="2" t="s">
        <v>124</v>
      </c>
      <c r="I15" s="2" t="s">
        <v>40</v>
      </c>
      <c r="J15" t="s">
        <v>212</v>
      </c>
    </row>
    <row r="16" spans="1:10" x14ac:dyDescent="0.25">
      <c r="A16" s="3" t="s">
        <v>125</v>
      </c>
      <c r="B16" s="4" t="s">
        <v>126</v>
      </c>
      <c r="C16" s="4" t="s">
        <v>83</v>
      </c>
      <c r="D16" s="4" t="s">
        <v>48</v>
      </c>
      <c r="E16" s="4" t="s">
        <v>127</v>
      </c>
      <c r="F16" s="4" t="s">
        <v>42</v>
      </c>
      <c r="G16" s="2" t="s">
        <v>53</v>
      </c>
      <c r="H16" s="4" t="s">
        <v>128</v>
      </c>
      <c r="I16" s="4" t="s">
        <v>40</v>
      </c>
      <c r="J16" t="s">
        <v>211</v>
      </c>
    </row>
    <row r="17" spans="1:10" x14ac:dyDescent="0.25">
      <c r="A17" s="1" t="s">
        <v>129</v>
      </c>
      <c r="B17" s="2" t="s">
        <v>130</v>
      </c>
      <c r="C17" s="2" t="s">
        <v>83</v>
      </c>
      <c r="D17" s="2" t="s">
        <v>47</v>
      </c>
      <c r="E17" s="2" t="s">
        <v>131</v>
      </c>
      <c r="F17" s="2" t="s">
        <v>42</v>
      </c>
      <c r="G17" s="2" t="s">
        <v>52</v>
      </c>
      <c r="H17" s="2" t="s">
        <v>18</v>
      </c>
      <c r="I17" s="2" t="s">
        <v>40</v>
      </c>
      <c r="J17" t="s">
        <v>65</v>
      </c>
    </row>
    <row r="18" spans="1:10" x14ac:dyDescent="0.25">
      <c r="A18" s="3" t="s">
        <v>132</v>
      </c>
      <c r="B18" s="4" t="s">
        <v>133</v>
      </c>
      <c r="C18" s="4" t="s">
        <v>83</v>
      </c>
      <c r="D18" s="4" t="s">
        <v>47</v>
      </c>
      <c r="E18" s="4" t="s">
        <v>134</v>
      </c>
      <c r="F18" s="4" t="s">
        <v>42</v>
      </c>
      <c r="G18" s="4" t="s">
        <v>52</v>
      </c>
      <c r="H18" s="4" t="s">
        <v>19</v>
      </c>
      <c r="I18" s="4" t="s">
        <v>40</v>
      </c>
      <c r="J18" t="s">
        <v>66</v>
      </c>
    </row>
    <row r="19" spans="1:10" x14ac:dyDescent="0.25">
      <c r="A19" s="1" t="s">
        <v>135</v>
      </c>
      <c r="B19" s="2" t="s">
        <v>136</v>
      </c>
      <c r="C19" s="2" t="s">
        <v>83</v>
      </c>
      <c r="D19" s="2" t="s">
        <v>48</v>
      </c>
      <c r="E19" s="2" t="s">
        <v>137</v>
      </c>
      <c r="F19" s="2" t="s">
        <v>42</v>
      </c>
      <c r="G19" s="2" t="s">
        <v>52</v>
      </c>
      <c r="H19" s="2" t="s">
        <v>38</v>
      </c>
      <c r="I19" s="2" t="s">
        <v>40</v>
      </c>
      <c r="J19" t="s">
        <v>201</v>
      </c>
    </row>
    <row r="20" spans="1:10" x14ac:dyDescent="0.25">
      <c r="A20" s="3" t="s">
        <v>138</v>
      </c>
      <c r="B20" s="4" t="s">
        <v>139</v>
      </c>
      <c r="C20" s="4" t="s">
        <v>83</v>
      </c>
      <c r="D20" s="4" t="s">
        <v>48</v>
      </c>
      <c r="E20" s="4" t="s">
        <v>140</v>
      </c>
      <c r="F20" s="4" t="s">
        <v>42</v>
      </c>
      <c r="G20" s="2" t="s">
        <v>53</v>
      </c>
      <c r="H20" s="4" t="s">
        <v>141</v>
      </c>
      <c r="I20" s="4" t="s">
        <v>40</v>
      </c>
      <c r="J20" t="s">
        <v>210</v>
      </c>
    </row>
    <row r="21" spans="1:10" x14ac:dyDescent="0.25">
      <c r="A21" s="1" t="s">
        <v>142</v>
      </c>
      <c r="B21" s="2" t="s">
        <v>143</v>
      </c>
      <c r="C21" s="2" t="s">
        <v>83</v>
      </c>
      <c r="D21" s="2" t="s">
        <v>48</v>
      </c>
      <c r="E21" s="2" t="s">
        <v>144</v>
      </c>
      <c r="F21" s="2" t="s">
        <v>42</v>
      </c>
      <c r="G21" s="2" t="s">
        <v>53</v>
      </c>
      <c r="H21" s="2" t="s">
        <v>145</v>
      </c>
      <c r="I21" s="2" t="s">
        <v>40</v>
      </c>
      <c r="J21" t="s">
        <v>209</v>
      </c>
    </row>
    <row r="22" spans="1:10" x14ac:dyDescent="0.25">
      <c r="A22" s="3" t="s">
        <v>146</v>
      </c>
      <c r="B22" s="4" t="s">
        <v>147</v>
      </c>
      <c r="C22" s="4" t="s">
        <v>83</v>
      </c>
      <c r="D22" s="4" t="s">
        <v>47</v>
      </c>
      <c r="E22" s="4" t="s">
        <v>148</v>
      </c>
      <c r="F22" s="4" t="s">
        <v>42</v>
      </c>
      <c r="G22" s="4" t="s">
        <v>52</v>
      </c>
      <c r="H22" s="4" t="s">
        <v>21</v>
      </c>
      <c r="I22" s="4" t="s">
        <v>40</v>
      </c>
      <c r="J22" t="s">
        <v>68</v>
      </c>
    </row>
    <row r="23" spans="1:10" x14ac:dyDescent="0.25">
      <c r="A23" s="1" t="s">
        <v>149</v>
      </c>
      <c r="B23" s="2" t="s">
        <v>150</v>
      </c>
      <c r="C23" s="2" t="s">
        <v>83</v>
      </c>
      <c r="D23" s="2" t="s">
        <v>48</v>
      </c>
      <c r="E23" s="2" t="s">
        <v>151</v>
      </c>
      <c r="F23" s="2" t="s">
        <v>42</v>
      </c>
      <c r="G23" s="2" t="s">
        <v>53</v>
      </c>
      <c r="H23" s="2" t="s">
        <v>152</v>
      </c>
      <c r="I23" s="2" t="s">
        <v>40</v>
      </c>
      <c r="J23" t="s">
        <v>208</v>
      </c>
    </row>
    <row r="24" spans="1:10" x14ac:dyDescent="0.25">
      <c r="A24" s="3" t="s">
        <v>153</v>
      </c>
      <c r="B24" s="4" t="s">
        <v>154</v>
      </c>
      <c r="C24" s="4" t="s">
        <v>83</v>
      </c>
      <c r="D24" s="4" t="s">
        <v>47</v>
      </c>
      <c r="E24" s="4" t="s">
        <v>155</v>
      </c>
      <c r="F24" s="4" t="s">
        <v>42</v>
      </c>
      <c r="G24" s="4" t="s">
        <v>52</v>
      </c>
      <c r="H24" s="4" t="s">
        <v>23</v>
      </c>
      <c r="I24" s="4" t="s">
        <v>40</v>
      </c>
      <c r="J24" t="s">
        <v>70</v>
      </c>
    </row>
    <row r="25" spans="1:10" x14ac:dyDescent="0.25">
      <c r="A25" s="1" t="s">
        <v>156</v>
      </c>
      <c r="B25" s="2" t="s">
        <v>157</v>
      </c>
      <c r="C25" s="2" t="s">
        <v>83</v>
      </c>
      <c r="D25" s="2" t="s">
        <v>48</v>
      </c>
      <c r="E25" s="2" t="s">
        <v>158</v>
      </c>
      <c r="F25" s="2" t="s">
        <v>42</v>
      </c>
      <c r="G25" s="2" t="s">
        <v>53</v>
      </c>
      <c r="H25" s="2" t="s">
        <v>22</v>
      </c>
      <c r="I25" s="2" t="s">
        <v>40</v>
      </c>
      <c r="J25" t="s">
        <v>69</v>
      </c>
    </row>
    <row r="26" spans="1:10" x14ac:dyDescent="0.25">
      <c r="A26" s="3" t="s">
        <v>159</v>
      </c>
      <c r="B26" s="4" t="s">
        <v>160</v>
      </c>
      <c r="C26" s="4" t="s">
        <v>83</v>
      </c>
      <c r="D26" s="4" t="s">
        <v>48</v>
      </c>
      <c r="E26" s="4" t="s">
        <v>161</v>
      </c>
      <c r="F26" s="4" t="s">
        <v>42</v>
      </c>
      <c r="G26" s="4" t="s">
        <v>52</v>
      </c>
      <c r="H26" s="4" t="s">
        <v>20</v>
      </c>
      <c r="I26" s="4" t="s">
        <v>40</v>
      </c>
      <c r="J26" t="s">
        <v>67</v>
      </c>
    </row>
    <row r="27" spans="1:10" x14ac:dyDescent="0.25">
      <c r="A27" s="1" t="s">
        <v>162</v>
      </c>
      <c r="B27" s="2" t="s">
        <v>163</v>
      </c>
      <c r="C27" s="2" t="s">
        <v>83</v>
      </c>
      <c r="D27" s="2" t="s">
        <v>48</v>
      </c>
      <c r="E27" s="2" t="s">
        <v>164</v>
      </c>
      <c r="F27" s="2" t="s">
        <v>42</v>
      </c>
      <c r="G27" s="2" t="s">
        <v>53</v>
      </c>
      <c r="H27" s="2" t="s">
        <v>24</v>
      </c>
      <c r="I27" s="2" t="s">
        <v>40</v>
      </c>
      <c r="J27" t="s">
        <v>71</v>
      </c>
    </row>
    <row r="28" spans="1:10" x14ac:dyDescent="0.25">
      <c r="A28" s="3" t="s">
        <v>165</v>
      </c>
      <c r="B28" s="4" t="s">
        <v>166</v>
      </c>
      <c r="C28" s="4" t="s">
        <v>83</v>
      </c>
      <c r="D28" s="4" t="s">
        <v>47</v>
      </c>
      <c r="E28" s="4" t="s">
        <v>167</v>
      </c>
      <c r="F28" s="4" t="s">
        <v>46</v>
      </c>
      <c r="G28" s="4" t="s">
        <v>54</v>
      </c>
      <c r="H28" s="4" t="s">
        <v>32</v>
      </c>
      <c r="I28" s="4" t="s">
        <v>41</v>
      </c>
      <c r="J28" t="s">
        <v>202</v>
      </c>
    </row>
    <row r="29" spans="1:10" x14ac:dyDescent="0.25">
      <c r="A29" s="1" t="s">
        <v>168</v>
      </c>
      <c r="B29" s="2" t="s">
        <v>169</v>
      </c>
      <c r="C29" s="2" t="s">
        <v>83</v>
      </c>
      <c r="D29" s="2" t="s">
        <v>48</v>
      </c>
      <c r="E29" s="2" t="s">
        <v>170</v>
      </c>
      <c r="F29" s="2" t="s">
        <v>42</v>
      </c>
      <c r="G29" s="2" t="s">
        <v>52</v>
      </c>
      <c r="H29" s="2" t="s">
        <v>33</v>
      </c>
      <c r="I29" s="2" t="s">
        <v>40</v>
      </c>
      <c r="J29" t="s">
        <v>75</v>
      </c>
    </row>
    <row r="30" spans="1:10" x14ac:dyDescent="0.25">
      <c r="A30" s="3" t="s">
        <v>171</v>
      </c>
      <c r="B30" s="4" t="s">
        <v>172</v>
      </c>
      <c r="C30" s="4" t="s">
        <v>83</v>
      </c>
      <c r="D30" s="4" t="s">
        <v>47</v>
      </c>
      <c r="E30" s="4" t="s">
        <v>173</v>
      </c>
      <c r="F30" s="4" t="s">
        <v>42</v>
      </c>
      <c r="G30" s="4" t="s">
        <v>51</v>
      </c>
      <c r="H30" s="4" t="s">
        <v>37</v>
      </c>
      <c r="I30" s="4" t="s">
        <v>39</v>
      </c>
      <c r="J30" t="s">
        <v>79</v>
      </c>
    </row>
    <row r="31" spans="1:10" x14ac:dyDescent="0.25">
      <c r="A31" s="1" t="s">
        <v>174</v>
      </c>
      <c r="B31" s="2" t="s">
        <v>175</v>
      </c>
      <c r="C31" s="2" t="s">
        <v>83</v>
      </c>
      <c r="D31" s="2" t="s">
        <v>47</v>
      </c>
      <c r="E31" s="2" t="s">
        <v>176</v>
      </c>
      <c r="F31" s="2" t="s">
        <v>46</v>
      </c>
      <c r="G31" s="2" t="s">
        <v>54</v>
      </c>
      <c r="H31" s="2" t="s">
        <v>29</v>
      </c>
      <c r="I31" s="2" t="s">
        <v>41</v>
      </c>
      <c r="J31" t="s">
        <v>203</v>
      </c>
    </row>
    <row r="32" spans="1:10" x14ac:dyDescent="0.25">
      <c r="A32" s="3" t="s">
        <v>177</v>
      </c>
      <c r="B32" s="4" t="s">
        <v>178</v>
      </c>
      <c r="C32" s="4" t="s">
        <v>83</v>
      </c>
      <c r="D32" s="4" t="s">
        <v>47</v>
      </c>
      <c r="E32" s="4" t="s">
        <v>179</v>
      </c>
      <c r="F32" s="4" t="s">
        <v>44</v>
      </c>
      <c r="G32" s="4" t="s">
        <v>51</v>
      </c>
      <c r="H32" s="4" t="s">
        <v>30</v>
      </c>
      <c r="I32" s="4" t="s">
        <v>39</v>
      </c>
      <c r="J32" t="s">
        <v>204</v>
      </c>
    </row>
    <row r="33" spans="1:10" x14ac:dyDescent="0.25">
      <c r="A33" s="1" t="s">
        <v>180</v>
      </c>
      <c r="B33" s="2" t="s">
        <v>181</v>
      </c>
      <c r="C33" s="2" t="s">
        <v>83</v>
      </c>
      <c r="D33" s="2" t="s">
        <v>47</v>
      </c>
      <c r="E33" s="2" t="s">
        <v>182</v>
      </c>
      <c r="F33" s="2" t="s">
        <v>45</v>
      </c>
      <c r="G33" s="2" t="s">
        <v>54</v>
      </c>
      <c r="H33" s="2" t="s">
        <v>28</v>
      </c>
      <c r="I33" s="2" t="s">
        <v>41</v>
      </c>
      <c r="J33" t="s">
        <v>205</v>
      </c>
    </row>
    <row r="34" spans="1:10" x14ac:dyDescent="0.25">
      <c r="A34" s="3" t="s">
        <v>183</v>
      </c>
      <c r="B34" s="4" t="s">
        <v>184</v>
      </c>
      <c r="C34" s="4" t="s">
        <v>83</v>
      </c>
      <c r="D34" s="4" t="s">
        <v>48</v>
      </c>
      <c r="E34" s="4" t="s">
        <v>185</v>
      </c>
      <c r="F34" s="4" t="s">
        <v>42</v>
      </c>
      <c r="G34" s="4" t="s">
        <v>51</v>
      </c>
      <c r="H34" s="4" t="s">
        <v>11</v>
      </c>
      <c r="I34" s="4" t="s">
        <v>39</v>
      </c>
      <c r="J34" t="s">
        <v>59</v>
      </c>
    </row>
    <row r="35" spans="1:10" x14ac:dyDescent="0.25">
      <c r="A35" s="1" t="s">
        <v>213</v>
      </c>
      <c r="B35" s="2" t="s">
        <v>186</v>
      </c>
      <c r="C35" s="2" t="s">
        <v>83</v>
      </c>
      <c r="D35" s="2" t="s">
        <v>48</v>
      </c>
      <c r="E35" s="2" t="s">
        <v>187</v>
      </c>
      <c r="F35" s="2" t="s">
        <v>42</v>
      </c>
      <c r="G35" s="2" t="s">
        <v>53</v>
      </c>
      <c r="H35" s="2" t="s">
        <v>34</v>
      </c>
      <c r="I35" s="2" t="s">
        <v>40</v>
      </c>
      <c r="J35" s="6" t="s">
        <v>76</v>
      </c>
    </row>
    <row r="36" spans="1:10" x14ac:dyDescent="0.25">
      <c r="A36" s="3" t="s">
        <v>188</v>
      </c>
      <c r="B36" s="4" t="s">
        <v>189</v>
      </c>
      <c r="C36" s="4" t="s">
        <v>83</v>
      </c>
      <c r="D36" s="4" t="s">
        <v>47</v>
      </c>
      <c r="E36" s="4" t="s">
        <v>190</v>
      </c>
      <c r="F36" s="4" t="s">
        <v>42</v>
      </c>
      <c r="G36" s="4" t="s">
        <v>52</v>
      </c>
      <c r="H36" s="4" t="s">
        <v>15</v>
      </c>
      <c r="I36" s="4" t="s">
        <v>40</v>
      </c>
      <c r="J36" t="s">
        <v>62</v>
      </c>
    </row>
    <row r="37" spans="1:10" x14ac:dyDescent="0.25">
      <c r="A37" s="1" t="s">
        <v>191</v>
      </c>
      <c r="B37" s="2" t="s">
        <v>192</v>
      </c>
      <c r="C37" s="2" t="s">
        <v>83</v>
      </c>
      <c r="D37" s="2" t="s">
        <v>48</v>
      </c>
      <c r="E37" s="2" t="s">
        <v>193</v>
      </c>
      <c r="F37" s="2" t="s">
        <v>45</v>
      </c>
      <c r="G37" s="2" t="s">
        <v>51</v>
      </c>
      <c r="H37" s="2" t="s">
        <v>13</v>
      </c>
      <c r="I37" s="2" t="s">
        <v>41</v>
      </c>
      <c r="J37" t="s">
        <v>206</v>
      </c>
    </row>
    <row r="38" spans="1:10" x14ac:dyDescent="0.25">
      <c r="A38" s="3" t="s">
        <v>194</v>
      </c>
      <c r="B38" s="4" t="s">
        <v>195</v>
      </c>
      <c r="C38" s="4" t="s">
        <v>83</v>
      </c>
      <c r="D38" s="4" t="s">
        <v>47</v>
      </c>
      <c r="E38" s="4" t="s">
        <v>196</v>
      </c>
      <c r="F38" s="4" t="s">
        <v>43</v>
      </c>
      <c r="G38" s="4" t="s">
        <v>51</v>
      </c>
      <c r="H38" s="4" t="s">
        <v>27</v>
      </c>
      <c r="I38" s="4" t="s">
        <v>41</v>
      </c>
      <c r="J38" t="s">
        <v>207</v>
      </c>
    </row>
    <row r="39" spans="1:10" x14ac:dyDescent="0.25">
      <c r="A39" t="s">
        <v>197</v>
      </c>
      <c r="B39" t="s">
        <v>198</v>
      </c>
      <c r="C39" t="s">
        <v>83</v>
      </c>
      <c r="D39" t="s">
        <v>47</v>
      </c>
      <c r="E39" t="s">
        <v>199</v>
      </c>
      <c r="F39" t="s">
        <v>42</v>
      </c>
      <c r="G39" t="s">
        <v>51</v>
      </c>
      <c r="H39" t="s">
        <v>25</v>
      </c>
      <c r="I39" t="s">
        <v>39</v>
      </c>
      <c r="J39" t="s">
        <v>72</v>
      </c>
    </row>
  </sheetData>
  <conditionalFormatting sqref="A2:A38">
    <cfRule type="duplicateValues" dxfId="0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CA825-A75B-42E5-A749-2228E8707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Walker</cp:lastModifiedBy>
  <dcterms:created xsi:type="dcterms:W3CDTF">2025-09-12T22:38:54Z</dcterms:created>
  <dcterms:modified xsi:type="dcterms:W3CDTF">2025-11-05T00:48:55Z</dcterms:modified>
</cp:coreProperties>
</file>