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bwal\VSCode\Python\kicad-symbol-tool\test\data\"/>
    </mc:Choice>
  </mc:AlternateContent>
  <xr:revisionPtr revIDLastSave="0" documentId="13_ncr:1_{F6DAC39D-082D-40E9-AFCC-955E0F5F3384}" xr6:coauthVersionLast="47" xr6:coauthVersionMax="47" xr10:uidLastSave="{00000000-0000-0000-0000-000000000000}"/>
  <bookViews>
    <workbookView xWindow="3330" yWindow="180" windowWidth="23070" windowHeight="15360" xr2:uid="{00000000-000D-0000-FFFF-FFFF00000000}"/>
  </bookViews>
  <sheets>
    <sheet name="~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2" i="1"/>
</calcChain>
</file>

<file path=xl/sharedStrings.xml><?xml version="1.0" encoding="utf-8"?>
<sst xmlns="http://schemas.openxmlformats.org/spreadsheetml/2006/main" count="21" uniqueCount="18">
  <si>
    <t>Symbol Name</t>
  </si>
  <si>
    <t>Value</t>
  </si>
  <si>
    <t>Datasheet</t>
  </si>
  <si>
    <t>Description</t>
  </si>
  <si>
    <t>JLCPCB</t>
  </si>
  <si>
    <t>ki_keywords</t>
  </si>
  <si>
    <t>1.5k</t>
  </si>
  <si>
    <t>https://jlcpcb.com/api/file/downloadByFileSystemAccessId/8579706440690286592</t>
  </si>
  <si>
    <t>-55℃~+155℃ 1.5kΩ 125mW 150V Thick Film Resistor ±1% ±100ppm/℃ 0805 Chip Resistor - Surface Mount ROHS</t>
  </si>
  <si>
    <t>C4310</t>
  </si>
  <si>
    <t>r resistor basic</t>
  </si>
  <si>
    <t>20k</t>
  </si>
  <si>
    <t>-55℃~+155℃ 125mW 150V 20kΩ Thick Film Resistor ±1% ±100ppm/℃ 0805 Chip Resistor - Surface Mount ROHS</t>
  </si>
  <si>
    <t>C4328</t>
  </si>
  <si>
    <t>200k</t>
  </si>
  <si>
    <t>r resistor extended</t>
  </si>
  <si>
    <t>-55℃~+155℃ 125mW 150V 200kΩ Thick Film Resistor ±1% ±100ppm/℃ 0805 Chip Resistor - Surface Mount ROHS</t>
  </si>
  <si>
    <t>C123456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</si>
</sst>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D15" sqref="D15"/>
    </sheetView>
  </sheetViews>
  <sheetFormatPr defaultRowHeight="15" x14ac:dyDescent="0.25"/>
  <cols>
    <col min="1" max="1" width="13.42578125" bestFit="1" customWidth="1"/>
    <col min="2" max="2" width="6.140625" bestFit="1" customWidth="1"/>
    <col min="3" max="3" width="24.7109375" customWidth="1"/>
    <col min="4" max="4" width="26.5703125" customWidth="1"/>
    <col min="6" max="6" width="15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tr">
        <f>B2</f>
        <v>1.5k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25">
      <c r="A3" t="str">
        <f t="shared" ref="A3:A4" si="0">B3</f>
        <v>20k</v>
      </c>
      <c r="B3" t="s">
        <v>11</v>
      </c>
      <c r="C3" t="s">
        <v>7</v>
      </c>
      <c r="D3" t="s">
        <v>12</v>
      </c>
      <c r="E3" t="s">
        <v>13</v>
      </c>
      <c r="F3" t="s">
        <v>10</v>
      </c>
    </row>
    <row r="4" spans="1:6" x14ac:dyDescent="0.25">
      <c r="A4" t="str">
        <f t="shared" si="0"/>
        <v>200k</v>
      </c>
      <c r="B4" t="s">
        <v>14</v>
      </c>
      <c r="C4" t="s">
        <v>7</v>
      </c>
      <c r="D4" s="2" t="s">
        <v>16</v>
      </c>
      <c r="E4" t="s">
        <v>17</v>
      </c>
      <c r="F4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~Template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Walker</cp:lastModifiedBy>
  <dcterms:created xsi:type="dcterms:W3CDTF">2025-09-10T21:25:05Z</dcterms:created>
  <dcterms:modified xsi:type="dcterms:W3CDTF">2025-09-10T23:10:48Z</dcterms:modified>
</cp:coreProperties>
</file>