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DWILSON\Documents\"/>
    </mc:Choice>
  </mc:AlternateContent>
  <xr:revisionPtr revIDLastSave="0" documentId="8_{717F1268-2FB2-42B8-9F73-E1B06B18BFE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Sheet1!$A$1:$M$115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<sst xmlns="http://schemas.openxmlformats.org/spreadsheetml/2006/main" count="128" uniqueCount="16">
  <si>
    <t>This is an empty Sheet!</t>
  </si>
  <si>
    <t>Column 1</t>
  </si>
  <si>
    <t>Date</t>
  </si>
  <si>
    <t>Volume</t>
  </si>
  <si>
    <t>A Volume</t>
  </si>
  <si>
    <t>No S Volume</t>
  </si>
  <si>
    <t>S Volume</t>
  </si>
  <si>
    <t>S % of All</t>
  </si>
  <si>
    <t>P S Volume</t>
  </si>
  <si>
    <t>P S %</t>
  </si>
  <si>
    <t>J Volume</t>
  </si>
  <si>
    <t>J % Volume</t>
  </si>
  <si>
    <t>Peas</t>
  </si>
  <si>
    <t>Peas %</t>
  </si>
  <si>
    <t>Good Name</t>
  </si>
  <si>
    <t>Evil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</si>
</sst>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%"/>
    <numFmt numFmtId="165" formatCode="mm/dd/yy;@"/>
  </numFmts>
  <fonts count="3" x14ac:knownFonts="1">
    <font>
      <sz val="10"/>
      <color theme="1"/>
      <name val="Tahoma"/>
      <family val="2"/>
    </font>
    <font>
      <sz val="8"/>
      <color theme="1"/>
      <name val="Tahoma"/>
      <family val="2"/>
    </font>
    <font>
      <sz val="8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left" vertical="top"/>
    </xf>
    <xf numFmtId="165" fontId="2" fillId="0" borderId="1" xfId="0" applyNumberFormat="1" applyFont="1" applyBorder="1" applyAlignment="1">
      <alignment horizontal="left" vertical="top"/>
    </xf>
    <xf numFmtId="3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right" vertical="top"/>
    </xf>
    <xf numFmtId="0" fontId="1" fillId="0" borderId="1" xfId="0" applyFont="1" applyFill="1" applyBorder="1" applyAlignment="1">
      <alignment horizontal="center" vertical="top"/>
    </xf>
    <xf numFmtId="165" fontId="1" fillId="0" borderId="1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6"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7"/>
  <sheetViews>
    <sheetView tabSelected="1" topLeftCell="A78" workbookViewId="0">
      <selection activeCell="H91" sqref="H91"/>
    </sheetView>
  </sheetViews>
  <sheetFormatPr defaultColWidth="9.140625" defaultRowHeight="15" customHeight="1" x14ac:dyDescent="0.2"/>
  <cols>
    <col min="1" max="1" width="22.85546875" style="1" bestFit="1" customWidth="1"/>
    <col min="2" max="2" width="7.85546875" style="4" bestFit="1" customWidth="1"/>
    <col min="3" max="3" width="13.42578125" style="1" bestFit="1" customWidth="1"/>
    <col min="4" max="4" width="10.5703125" style="1" bestFit="1" customWidth="1"/>
    <col min="5" max="5" width="11.140625" style="1" bestFit="1" customWidth="1"/>
    <col min="6" max="6" width="12.42578125" style="1" bestFit="1" customWidth="1"/>
    <col min="7" max="7" width="12.28515625" style="1" bestFit="1" customWidth="1"/>
    <col min="8" max="8" width="14.7109375" style="1" bestFit="1" customWidth="1"/>
    <col min="9" max="9" width="16.7109375" style="2" bestFit="1" customWidth="1"/>
    <col min="10" max="10" width="13.140625" style="1" bestFit="1" customWidth="1"/>
    <col min="11" max="11" width="14.85546875" style="1" bestFit="1" customWidth="1"/>
    <col min="12" max="12" width="6.5703125" style="1" bestFit="1" customWidth="1"/>
    <col min="13" max="13" width="7" style="2" bestFit="1" customWidth="1"/>
    <col min="14" max="16384" width="9.140625" style="1"/>
  </cols>
  <sheetData>
    <row r="1" spans="1:13" ht="15" customHeight="1" x14ac:dyDescent="0.2">
      <c r="A1" s="9" t="s">
        <v>1</v>
      </c>
      <c r="B1" s="10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</row>
    <row r="2" spans="1:13" ht="15" customHeight="1" x14ac:dyDescent="0.2">
      <c r="A2" s="5" t="s">
        <v>14</v>
      </c>
      <c r="B2" s="6">
        <v>42522</v>
      </c>
      <c r="C2" s="7">
        <v>4732</v>
      </c>
      <c r="D2" s="7">
        <v>286</v>
      </c>
      <c r="E2" s="7">
        <v>2173</v>
      </c>
      <c r="F2" s="7">
        <v>2243</v>
      </c>
      <c r="G2" s="8">
        <v>0.86860429659833616</v>
      </c>
      <c r="H2" s="7">
        <v>3032</v>
      </c>
      <c r="I2" s="8">
        <v>0.45881938629799135</v>
      </c>
      <c r="J2" s="7">
        <v>1623</v>
      </c>
      <c r="K2" s="8">
        <v>0.77824455124487812</v>
      </c>
      <c r="L2" s="7">
        <v>142</v>
      </c>
      <c r="M2" s="8">
        <v>0.33967405690525532</v>
      </c>
    </row>
    <row r="3" spans="1:13" ht="15" customHeight="1" x14ac:dyDescent="0.2">
      <c r="A3" s="5" t="s">
        <v>15</v>
      </c>
      <c r="B3" s="6">
        <v>42522</v>
      </c>
      <c r="C3" s="7">
        <v>1299</v>
      </c>
      <c r="D3" s="7">
        <v>2519</v>
      </c>
      <c r="E3" s="7">
        <v>2418</v>
      </c>
      <c r="F3" s="7">
        <v>2184</v>
      </c>
      <c r="G3" s="8">
        <v>0.55917151819196909</v>
      </c>
      <c r="H3" s="7">
        <v>1431</v>
      </c>
      <c r="I3" s="8">
        <v>0.7852141558787129</v>
      </c>
      <c r="J3" s="7">
        <v>1265</v>
      </c>
      <c r="K3" s="8">
        <v>0.15990369091243894</v>
      </c>
      <c r="L3" s="7">
        <v>714</v>
      </c>
      <c r="M3" s="8">
        <v>0.60120059237088275</v>
      </c>
    </row>
    <row r="4" spans="1:13" ht="15" customHeight="1" x14ac:dyDescent="0.2">
      <c r="A4" s="5" t="s">
        <v>14</v>
      </c>
      <c r="B4" s="6">
        <v>42552</v>
      </c>
      <c r="C4" s="7">
        <v>2117</v>
      </c>
      <c r="D4" s="7">
        <v>1993</v>
      </c>
      <c r="E4" s="7">
        <v>3505</v>
      </c>
      <c r="F4" s="7">
        <v>1073</v>
      </c>
      <c r="G4" s="8">
        <v>0.83521163295653589</v>
      </c>
      <c r="H4" s="7">
        <v>2163</v>
      </c>
      <c r="I4" s="8">
        <v>0.60265561550260083</v>
      </c>
      <c r="J4" s="7">
        <v>834</v>
      </c>
      <c r="K4" s="8">
        <v>7.4616522891309378E-2</v>
      </c>
      <c r="L4" s="7">
        <v>53</v>
      </c>
      <c r="M4" s="8">
        <v>0.15008958550372264</v>
      </c>
    </row>
    <row r="5" spans="1:13" ht="15" customHeight="1" x14ac:dyDescent="0.2">
      <c r="A5" s="5" t="s">
        <v>15</v>
      </c>
      <c r="B5" s="6">
        <v>42552</v>
      </c>
      <c r="C5" s="7">
        <v>3784</v>
      </c>
      <c r="D5" s="7">
        <v>3467</v>
      </c>
      <c r="E5" s="7">
        <v>1839</v>
      </c>
      <c r="F5" s="7">
        <v>1308</v>
      </c>
      <c r="G5" s="8">
        <v>0.17694576442348309</v>
      </c>
      <c r="H5" s="7">
        <v>1836</v>
      </c>
      <c r="I5" s="8">
        <v>0.59661327929536823</v>
      </c>
      <c r="J5" s="7">
        <v>338</v>
      </c>
      <c r="K5" s="8">
        <v>0.81253837027298492</v>
      </c>
      <c r="L5" s="7">
        <v>554</v>
      </c>
      <c r="M5" s="8">
        <v>0.35431536458633661</v>
      </c>
    </row>
    <row r="6" spans="1:13" ht="15" customHeight="1" x14ac:dyDescent="0.2">
      <c r="A6" s="5" t="s">
        <v>14</v>
      </c>
      <c r="B6" s="6">
        <v>42583</v>
      </c>
      <c r="C6" s="7">
        <v>2833</v>
      </c>
      <c r="D6" s="7">
        <v>3169</v>
      </c>
      <c r="E6" s="7">
        <v>1644</v>
      </c>
      <c r="F6" s="7">
        <v>2000</v>
      </c>
      <c r="G6" s="8">
        <v>0.62431523571133196</v>
      </c>
      <c r="H6" s="7">
        <v>3428</v>
      </c>
      <c r="I6" s="8">
        <v>0.35035823069048178</v>
      </c>
      <c r="J6" s="7">
        <v>665</v>
      </c>
      <c r="K6" s="8">
        <v>0.11928856905442864</v>
      </c>
      <c r="L6" s="7">
        <v>995</v>
      </c>
      <c r="M6" s="8">
        <v>0.64070627566262217</v>
      </c>
    </row>
    <row r="7" spans="1:13" ht="15" customHeight="1" x14ac:dyDescent="0.2">
      <c r="A7" s="5" t="s">
        <v>15</v>
      </c>
      <c r="B7" s="6">
        <v>42583</v>
      </c>
      <c r="C7" s="7">
        <v>4683</v>
      </c>
      <c r="D7" s="7">
        <v>2984</v>
      </c>
      <c r="E7" s="7">
        <v>2860</v>
      </c>
      <c r="F7" s="7">
        <v>2447</v>
      </c>
      <c r="G7" s="8">
        <v>0.40014122855616507</v>
      </c>
      <c r="H7" s="7">
        <v>1768</v>
      </c>
      <c r="I7" s="8">
        <v>0.66405697750649717</v>
      </c>
      <c r="J7" s="7">
        <v>1203</v>
      </c>
      <c r="K7" s="8">
        <v>0.55088062965925222</v>
      </c>
      <c r="L7" s="7">
        <v>1191</v>
      </c>
      <c r="M7" s="8">
        <v>0.74552806729007204</v>
      </c>
    </row>
    <row r="8" spans="1:13" ht="15" customHeight="1" x14ac:dyDescent="0.2">
      <c r="A8" s="5" t="s">
        <v>14</v>
      </c>
      <c r="B8" s="6">
        <v>42614</v>
      </c>
      <c r="C8" s="7">
        <v>4687</v>
      </c>
      <c r="D8" s="7">
        <v>616</v>
      </c>
      <c r="E8" s="7">
        <v>209</v>
      </c>
      <c r="F8" s="7">
        <v>1403</v>
      </c>
      <c r="G8" s="8">
        <v>0.16109883312966755</v>
      </c>
      <c r="H8" s="7">
        <v>2952</v>
      </c>
      <c r="I8" s="8">
        <v>0.14275634008946514</v>
      </c>
      <c r="J8" s="7">
        <v>106</v>
      </c>
      <c r="K8" s="8">
        <v>0.73031612837121318</v>
      </c>
      <c r="L8" s="7">
        <v>99</v>
      </c>
      <c r="M8" s="8">
        <v>0.23518711715070573</v>
      </c>
    </row>
    <row r="9" spans="1:13" ht="15" customHeight="1" x14ac:dyDescent="0.2">
      <c r="A9" s="5" t="s">
        <v>15</v>
      </c>
      <c r="B9" s="6">
        <v>42614</v>
      </c>
      <c r="C9" s="7">
        <v>2590</v>
      </c>
      <c r="D9" s="7">
        <v>3846</v>
      </c>
      <c r="E9" s="7">
        <v>2899</v>
      </c>
      <c r="F9" s="7">
        <v>250</v>
      </c>
      <c r="G9" s="8">
        <v>0.22282002930085587</v>
      </c>
      <c r="H9" s="7">
        <v>2574</v>
      </c>
      <c r="I9" s="8">
        <v>0.59128762412838554</v>
      </c>
      <c r="J9" s="7">
        <v>1415</v>
      </c>
      <c r="K9" s="8">
        <v>0.40086648490352816</v>
      </c>
      <c r="L9" s="7">
        <v>671</v>
      </c>
      <c r="M9" s="8">
        <v>0.31253196581861797</v>
      </c>
    </row>
    <row r="10" spans="1:13" ht="15" customHeight="1" x14ac:dyDescent="0.2">
      <c r="A10" s="5" t="s">
        <v>14</v>
      </c>
      <c r="B10" s="6">
        <v>42644</v>
      </c>
      <c r="C10" s="7">
        <v>1302</v>
      </c>
      <c r="D10" s="7">
        <v>3363</v>
      </c>
      <c r="E10" s="7">
        <v>3483</v>
      </c>
      <c r="F10" s="7">
        <v>2740</v>
      </c>
      <c r="G10" s="8">
        <v>9.6767644593973023E-2</v>
      </c>
      <c r="H10" s="7">
        <v>2717</v>
      </c>
      <c r="I10" s="8">
        <v>0.72651656412289789</v>
      </c>
      <c r="J10" s="7">
        <v>810</v>
      </c>
      <c r="K10" s="8">
        <v>0.51432723009398584</v>
      </c>
      <c r="L10" s="7">
        <v>1223</v>
      </c>
      <c r="M10" s="8">
        <v>0.49902118509944693</v>
      </c>
    </row>
    <row r="11" spans="1:13" ht="15" customHeight="1" x14ac:dyDescent="0.2">
      <c r="A11" s="5" t="s">
        <v>15</v>
      </c>
      <c r="B11" s="6">
        <v>42644</v>
      </c>
      <c r="C11" s="7">
        <v>4142</v>
      </c>
      <c r="D11" s="7">
        <v>991</v>
      </c>
      <c r="E11" s="7">
        <v>124</v>
      </c>
      <c r="F11" s="7">
        <v>866</v>
      </c>
      <c r="G11" s="8">
        <v>0.78574974883602244</v>
      </c>
      <c r="H11" s="7">
        <v>3381</v>
      </c>
      <c r="I11" s="8">
        <v>0.27457523541609807</v>
      </c>
      <c r="J11" s="7">
        <v>87</v>
      </c>
      <c r="K11" s="8">
        <v>0.79920762094350895</v>
      </c>
      <c r="L11" s="7">
        <v>1266</v>
      </c>
      <c r="M11" s="8">
        <v>0.23124410550154972</v>
      </c>
    </row>
    <row r="12" spans="1:13" ht="15" customHeight="1" x14ac:dyDescent="0.2">
      <c r="A12" s="5" t="s">
        <v>14</v>
      </c>
      <c r="B12" s="6">
        <v>42675</v>
      </c>
      <c r="C12" s="7">
        <v>2887</v>
      </c>
      <c r="D12" s="7">
        <v>1143</v>
      </c>
      <c r="E12" s="7">
        <v>3482</v>
      </c>
      <c r="F12" s="7">
        <v>2253</v>
      </c>
      <c r="G12" s="8">
        <v>0.60288366798551207</v>
      </c>
      <c r="H12" s="7">
        <v>2550</v>
      </c>
      <c r="I12" s="8">
        <v>0.22904680491821794</v>
      </c>
      <c r="J12" s="7">
        <v>769</v>
      </c>
      <c r="K12" s="8">
        <v>0.6098546989304493</v>
      </c>
      <c r="L12" s="7">
        <v>515</v>
      </c>
      <c r="M12" s="8">
        <v>0.31824793619882541</v>
      </c>
    </row>
    <row r="13" spans="1:13" ht="15" customHeight="1" x14ac:dyDescent="0.2">
      <c r="A13" s="5" t="s">
        <v>15</v>
      </c>
      <c r="B13" s="6">
        <v>42675</v>
      </c>
      <c r="C13" s="7">
        <v>1177</v>
      </c>
      <c r="D13" s="7">
        <v>3401</v>
      </c>
      <c r="E13" s="7">
        <v>1224</v>
      </c>
      <c r="F13" s="7">
        <v>19</v>
      </c>
      <c r="G13" s="8">
        <v>0.75706010711500138</v>
      </c>
      <c r="H13" s="7">
        <v>3532</v>
      </c>
      <c r="I13" s="8">
        <v>0.98045472488515839</v>
      </c>
      <c r="J13" s="7">
        <v>93</v>
      </c>
      <c r="K13" s="8">
        <v>0.56788748308208803</v>
      </c>
      <c r="L13" s="7">
        <v>1245</v>
      </c>
      <c r="M13" s="8">
        <v>0.53756075752371646</v>
      </c>
    </row>
    <row r="14" spans="1:13" ht="15" customHeight="1" x14ac:dyDescent="0.2">
      <c r="A14" s="5" t="s">
        <v>14</v>
      </c>
      <c r="B14" s="6">
        <v>42705</v>
      </c>
      <c r="C14" s="7">
        <v>1687</v>
      </c>
      <c r="D14" s="7">
        <v>436</v>
      </c>
      <c r="E14" s="7">
        <v>2909</v>
      </c>
      <c r="F14" s="7">
        <v>493</v>
      </c>
      <c r="G14" s="8">
        <v>5.6884103561424371E-2</v>
      </c>
      <c r="H14" s="7">
        <v>2980</v>
      </c>
      <c r="I14" s="8">
        <v>7.3006616944273239E-2</v>
      </c>
      <c r="J14" s="7">
        <v>1450</v>
      </c>
      <c r="K14" s="8">
        <v>0.66798073847452921</v>
      </c>
      <c r="L14" s="7">
        <v>875</v>
      </c>
      <c r="M14" s="8">
        <v>0.62686884711953217</v>
      </c>
    </row>
    <row r="15" spans="1:13" ht="15" customHeight="1" x14ac:dyDescent="0.2">
      <c r="A15" s="5" t="s">
        <v>15</v>
      </c>
      <c r="B15" s="6">
        <v>42705</v>
      </c>
      <c r="C15" s="7">
        <v>2245</v>
      </c>
      <c r="D15" s="7">
        <v>1895</v>
      </c>
      <c r="E15" s="7">
        <v>817</v>
      </c>
      <c r="F15" s="7">
        <v>911</v>
      </c>
      <c r="G15" s="8">
        <v>0.6504529149391195</v>
      </c>
      <c r="H15" s="7">
        <v>1859</v>
      </c>
      <c r="I15" s="8">
        <v>0.79581655615685831</v>
      </c>
      <c r="J15" s="7">
        <v>620</v>
      </c>
      <c r="K15" s="8">
        <v>0.81942393053668006</v>
      </c>
      <c r="L15" s="7">
        <v>387</v>
      </c>
      <c r="M15" s="8">
        <v>0.13623883477161536</v>
      </c>
    </row>
    <row r="16" spans="1:13" ht="15" customHeight="1" x14ac:dyDescent="0.2">
      <c r="A16" s="5" t="s">
        <v>14</v>
      </c>
      <c r="B16" s="6">
        <v>42736</v>
      </c>
      <c r="C16" s="7">
        <v>528</v>
      </c>
      <c r="D16" s="7">
        <v>1153</v>
      </c>
      <c r="E16" s="7">
        <v>1792</v>
      </c>
      <c r="F16" s="7">
        <v>738</v>
      </c>
      <c r="G16" s="8">
        <v>0.72228815335968133</v>
      </c>
      <c r="H16" s="7">
        <v>3314</v>
      </c>
      <c r="I16" s="8">
        <v>0.4819788226699574</v>
      </c>
      <c r="J16" s="7">
        <v>521</v>
      </c>
      <c r="K16" s="8">
        <v>3.1771970215200618E-2</v>
      </c>
      <c r="L16" s="7">
        <v>1079</v>
      </c>
      <c r="M16" s="8">
        <v>3.5694252551007999E-2</v>
      </c>
    </row>
    <row r="17" spans="1:13" ht="15" customHeight="1" x14ac:dyDescent="0.2">
      <c r="A17" s="5" t="s">
        <v>15</v>
      </c>
      <c r="B17" s="6">
        <v>42736</v>
      </c>
      <c r="C17" s="7">
        <v>4003</v>
      </c>
      <c r="D17" s="7">
        <v>3629</v>
      </c>
      <c r="E17" s="7">
        <v>2268</v>
      </c>
      <c r="F17" s="7">
        <v>817</v>
      </c>
      <c r="G17" s="8">
        <v>9.1735697650605186E-2</v>
      </c>
      <c r="H17" s="7">
        <v>3545</v>
      </c>
      <c r="I17" s="8">
        <v>0.60099238096663699</v>
      </c>
      <c r="J17" s="7">
        <v>1384</v>
      </c>
      <c r="K17" s="8">
        <v>0.23107507104435343</v>
      </c>
      <c r="L17" s="7">
        <v>623</v>
      </c>
      <c r="M17" s="8">
        <v>0.68416148956112743</v>
      </c>
    </row>
    <row r="18" spans="1:13" ht="15" customHeight="1" x14ac:dyDescent="0.2">
      <c r="A18" s="5" t="s">
        <v>14</v>
      </c>
      <c r="B18" s="6">
        <v>42767</v>
      </c>
      <c r="C18" s="7">
        <v>2726</v>
      </c>
      <c r="D18" s="7">
        <v>2078</v>
      </c>
      <c r="E18" s="7">
        <v>2144</v>
      </c>
      <c r="F18" s="7">
        <v>1743</v>
      </c>
      <c r="G18" s="8">
        <v>0.98889971450373826</v>
      </c>
      <c r="H18" s="7">
        <v>682</v>
      </c>
      <c r="I18" s="8">
        <v>0.29644772381541917</v>
      </c>
      <c r="J18" s="7">
        <v>1235</v>
      </c>
      <c r="K18" s="8">
        <v>0.36139964358588295</v>
      </c>
      <c r="L18" s="7">
        <v>772</v>
      </c>
      <c r="M18" s="8">
        <v>0.55478214207955612</v>
      </c>
    </row>
    <row r="19" spans="1:13" ht="15" customHeight="1" x14ac:dyDescent="0.2">
      <c r="A19" s="5" t="s">
        <v>15</v>
      </c>
      <c r="B19" s="6">
        <v>42767</v>
      </c>
      <c r="C19" s="7">
        <v>3428</v>
      </c>
      <c r="D19" s="7">
        <v>518</v>
      </c>
      <c r="E19" s="7">
        <v>2754</v>
      </c>
      <c r="F19" s="7">
        <v>1689</v>
      </c>
      <c r="G19" s="8">
        <v>0.9571781695147219</v>
      </c>
      <c r="H19" s="7">
        <v>1418</v>
      </c>
      <c r="I19" s="8">
        <v>0.40444504667054704</v>
      </c>
      <c r="J19" s="7">
        <v>1104</v>
      </c>
      <c r="K19" s="8">
        <v>0.21474719083956828</v>
      </c>
      <c r="L19" s="7">
        <v>559</v>
      </c>
      <c r="M19" s="8">
        <v>0.63290716133617675</v>
      </c>
    </row>
    <row r="20" spans="1:13" ht="15" customHeight="1" x14ac:dyDescent="0.2">
      <c r="A20" s="5" t="s">
        <v>14</v>
      </c>
      <c r="B20" s="6">
        <v>42795</v>
      </c>
      <c r="C20" s="7">
        <v>4101</v>
      </c>
      <c r="D20" s="7">
        <v>777</v>
      </c>
      <c r="E20" s="7">
        <v>781</v>
      </c>
      <c r="F20" s="7">
        <v>1138</v>
      </c>
      <c r="G20" s="8">
        <v>0.67398675801949315</v>
      </c>
      <c r="H20" s="7">
        <v>1675</v>
      </c>
      <c r="I20" s="8">
        <v>0.50215651875391276</v>
      </c>
      <c r="J20" s="7">
        <v>307</v>
      </c>
      <c r="K20" s="8">
        <v>4.7545693138221323E-2</v>
      </c>
      <c r="L20" s="7">
        <v>1094</v>
      </c>
      <c r="M20" s="8">
        <v>0.59621951380251048</v>
      </c>
    </row>
    <row r="21" spans="1:13" ht="15" customHeight="1" x14ac:dyDescent="0.2">
      <c r="A21" s="5" t="s">
        <v>15</v>
      </c>
      <c r="B21" s="6">
        <v>42795</v>
      </c>
      <c r="C21" s="7">
        <v>2110</v>
      </c>
      <c r="D21" s="7">
        <v>1305</v>
      </c>
      <c r="E21" s="7">
        <v>1549</v>
      </c>
      <c r="F21" s="7">
        <v>2406</v>
      </c>
      <c r="G21" s="8">
        <v>0.40845336973017099</v>
      </c>
      <c r="H21" s="7">
        <v>318</v>
      </c>
      <c r="I21" s="8">
        <v>0.35621267868373141</v>
      </c>
      <c r="J21" s="7">
        <v>1020</v>
      </c>
      <c r="K21" s="8">
        <v>0.15237575758296729</v>
      </c>
      <c r="L21" s="7">
        <v>240</v>
      </c>
      <c r="M21" s="8">
        <v>5.7071347261182903E-2</v>
      </c>
    </row>
    <row r="22" spans="1:13" ht="15" customHeight="1" x14ac:dyDescent="0.2">
      <c r="A22" s="5" t="s">
        <v>14</v>
      </c>
      <c r="B22" s="6">
        <v>42826</v>
      </c>
      <c r="C22" s="7">
        <v>4458</v>
      </c>
      <c r="D22" s="7">
        <v>1049</v>
      </c>
      <c r="E22" s="7">
        <v>3276</v>
      </c>
      <c r="F22" s="7">
        <v>2031</v>
      </c>
      <c r="G22" s="8">
        <v>0.27100194207661188</v>
      </c>
      <c r="H22" s="7">
        <v>1676</v>
      </c>
      <c r="I22" s="8">
        <v>0.29303215957383644</v>
      </c>
      <c r="J22" s="7">
        <v>278</v>
      </c>
      <c r="K22" s="8">
        <v>8.2923037726332915E-2</v>
      </c>
      <c r="L22" s="7">
        <v>657</v>
      </c>
      <c r="M22" s="8">
        <v>0.34657102842630205</v>
      </c>
    </row>
    <row r="23" spans="1:13" ht="15" customHeight="1" x14ac:dyDescent="0.2">
      <c r="A23" s="5" t="s">
        <v>15</v>
      </c>
      <c r="B23" s="6">
        <v>42826</v>
      </c>
      <c r="C23" s="7">
        <v>3903</v>
      </c>
      <c r="D23" s="7">
        <v>3170</v>
      </c>
      <c r="E23" s="7">
        <v>3258</v>
      </c>
      <c r="F23" s="7">
        <v>1089</v>
      </c>
      <c r="G23" s="8">
        <v>0.56709604696751692</v>
      </c>
      <c r="H23" s="7">
        <v>1201</v>
      </c>
      <c r="I23" s="8">
        <v>0.62964573433719451</v>
      </c>
      <c r="J23" s="7">
        <v>178</v>
      </c>
      <c r="K23" s="8">
        <v>5.0051585647373997E-2</v>
      </c>
      <c r="L23" s="7">
        <v>1090</v>
      </c>
      <c r="M23" s="8">
        <v>4.6165060601217611E-2</v>
      </c>
    </row>
    <row r="24" spans="1:13" ht="15" customHeight="1" x14ac:dyDescent="0.2">
      <c r="A24" s="5" t="s">
        <v>14</v>
      </c>
      <c r="B24" s="6">
        <v>42856</v>
      </c>
      <c r="C24" s="7">
        <v>322</v>
      </c>
      <c r="D24" s="7">
        <v>483</v>
      </c>
      <c r="E24" s="7">
        <v>287</v>
      </c>
      <c r="F24" s="7">
        <v>1807</v>
      </c>
      <c r="G24" s="8">
        <v>1.8159943832229297E-2</v>
      </c>
      <c r="H24" s="7">
        <v>2211</v>
      </c>
      <c r="I24" s="8">
        <v>0.53634008259141575</v>
      </c>
      <c r="J24" s="7">
        <v>937</v>
      </c>
      <c r="K24" s="8">
        <v>0.76574449729021732</v>
      </c>
      <c r="L24" s="7">
        <v>1083</v>
      </c>
      <c r="M24" s="8">
        <v>0.73521401813995391</v>
      </c>
    </row>
    <row r="25" spans="1:13" ht="15" customHeight="1" x14ac:dyDescent="0.2">
      <c r="A25" s="5" t="s">
        <v>15</v>
      </c>
      <c r="B25" s="6">
        <v>42856</v>
      </c>
      <c r="C25" s="7">
        <v>2250</v>
      </c>
      <c r="D25" s="7">
        <v>1584</v>
      </c>
      <c r="E25" s="7">
        <v>2785</v>
      </c>
      <c r="F25" s="7">
        <v>2334</v>
      </c>
      <c r="G25" s="8">
        <v>0.88853048974623372</v>
      </c>
      <c r="H25" s="7">
        <v>1341</v>
      </c>
      <c r="I25" s="8">
        <v>0.84522637660292455</v>
      </c>
      <c r="J25" s="7">
        <v>839</v>
      </c>
      <c r="K25" s="8">
        <v>0.5335007333037981</v>
      </c>
      <c r="L25" s="7">
        <v>686</v>
      </c>
      <c r="M25" s="8">
        <v>0.48704154546641909</v>
      </c>
    </row>
    <row r="26" spans="1:13" ht="15" customHeight="1" x14ac:dyDescent="0.2">
      <c r="A26" s="5" t="s">
        <v>14</v>
      </c>
      <c r="B26" s="6">
        <v>42887</v>
      </c>
      <c r="C26" s="7">
        <v>1354</v>
      </c>
      <c r="D26" s="7">
        <v>3059</v>
      </c>
      <c r="E26" s="7">
        <v>808</v>
      </c>
      <c r="F26" s="7">
        <v>339</v>
      </c>
      <c r="G26" s="8">
        <v>0.88619531704854504</v>
      </c>
      <c r="H26" s="7">
        <v>1046</v>
      </c>
      <c r="I26" s="8">
        <v>0.56636806013492769</v>
      </c>
      <c r="J26" s="7">
        <v>1381</v>
      </c>
      <c r="K26" s="8">
        <v>0.82590258171826447</v>
      </c>
      <c r="L26" s="7">
        <v>1215</v>
      </c>
      <c r="M26" s="8">
        <v>7.5473744981518265E-2</v>
      </c>
    </row>
    <row r="27" spans="1:13" ht="15" customHeight="1" x14ac:dyDescent="0.2">
      <c r="A27" s="5" t="s">
        <v>15</v>
      </c>
      <c r="B27" s="6">
        <v>42887</v>
      </c>
      <c r="C27" s="7">
        <v>4105</v>
      </c>
      <c r="D27" s="7">
        <v>2829</v>
      </c>
      <c r="E27" s="7">
        <v>1079</v>
      </c>
      <c r="F27" s="7">
        <v>1289</v>
      </c>
      <c r="G27" s="8">
        <v>0.7371767277242911</v>
      </c>
      <c r="H27" s="7">
        <v>3481</v>
      </c>
      <c r="I27" s="8">
        <v>0.79722448999403039</v>
      </c>
      <c r="J27" s="7">
        <v>1257</v>
      </c>
      <c r="K27" s="8">
        <v>0.96727589523088553</v>
      </c>
      <c r="L27" s="7">
        <v>348</v>
      </c>
      <c r="M27" s="8">
        <v>0.76510970445717563</v>
      </c>
    </row>
    <row r="28" spans="1:13" ht="15" customHeight="1" x14ac:dyDescent="0.2">
      <c r="A28" s="5" t="s">
        <v>14</v>
      </c>
      <c r="B28" s="6">
        <v>42917</v>
      </c>
      <c r="C28" s="7">
        <v>4004</v>
      </c>
      <c r="D28" s="7">
        <v>2148</v>
      </c>
      <c r="E28" s="7">
        <v>1729</v>
      </c>
      <c r="F28" s="7">
        <v>1085</v>
      </c>
      <c r="G28" s="8">
        <v>0.50689741564404134</v>
      </c>
      <c r="H28" s="7">
        <v>321</v>
      </c>
      <c r="I28" s="8">
        <v>0.50944842841181348</v>
      </c>
      <c r="J28" s="7">
        <v>141</v>
      </c>
      <c r="K28" s="8">
        <v>0.14994888024970177</v>
      </c>
      <c r="L28" s="7">
        <v>32</v>
      </c>
      <c r="M28" s="8">
        <v>0.35725007015524912</v>
      </c>
    </row>
    <row r="29" spans="1:13" ht="15" customHeight="1" x14ac:dyDescent="0.2">
      <c r="A29" s="5" t="s">
        <v>15</v>
      </c>
      <c r="B29" s="6">
        <v>42917</v>
      </c>
      <c r="C29" s="7">
        <v>2883</v>
      </c>
      <c r="D29" s="7">
        <v>808</v>
      </c>
      <c r="E29" s="7">
        <v>2134</v>
      </c>
      <c r="F29" s="7">
        <v>1906</v>
      </c>
      <c r="G29" s="8">
        <v>7.7282936600200025E-2</v>
      </c>
      <c r="H29" s="7">
        <v>742</v>
      </c>
      <c r="I29" s="8">
        <v>0.5791599781224851</v>
      </c>
      <c r="J29" s="7">
        <v>1530</v>
      </c>
      <c r="K29" s="8">
        <v>0.10819903059127689</v>
      </c>
      <c r="L29" s="7">
        <v>90</v>
      </c>
      <c r="M29" s="8">
        <v>0.60491992244770432</v>
      </c>
    </row>
    <row r="30" spans="1:13" ht="15" customHeight="1" x14ac:dyDescent="0.2">
      <c r="A30" s="5" t="s">
        <v>14</v>
      </c>
      <c r="B30" s="6">
        <v>42948</v>
      </c>
      <c r="C30" s="7">
        <v>4750</v>
      </c>
      <c r="D30" s="7">
        <v>3021</v>
      </c>
      <c r="E30" s="7">
        <v>639</v>
      </c>
      <c r="F30" s="7">
        <v>2651</v>
      </c>
      <c r="G30" s="8">
        <v>0.17140805394964431</v>
      </c>
      <c r="H30" s="7">
        <v>1697</v>
      </c>
      <c r="I30" s="8">
        <v>6.5179243662288888E-3</v>
      </c>
      <c r="J30" s="7">
        <v>874</v>
      </c>
      <c r="K30" s="8">
        <v>0.11486058001728461</v>
      </c>
      <c r="L30" s="7">
        <v>1268</v>
      </c>
      <c r="M30" s="8">
        <v>0.94019854923983748</v>
      </c>
    </row>
    <row r="31" spans="1:13" ht="15" customHeight="1" x14ac:dyDescent="0.2">
      <c r="A31" s="5" t="s">
        <v>15</v>
      </c>
      <c r="B31" s="6">
        <v>42948</v>
      </c>
      <c r="C31" s="7">
        <v>2867</v>
      </c>
      <c r="D31" s="7">
        <v>3619</v>
      </c>
      <c r="E31" s="7">
        <v>1405</v>
      </c>
      <c r="F31" s="7">
        <v>1824</v>
      </c>
      <c r="G31" s="8">
        <v>0.31784512814740906</v>
      </c>
      <c r="H31" s="7">
        <v>461</v>
      </c>
      <c r="I31" s="8">
        <v>0.97706659785272676</v>
      </c>
      <c r="J31" s="7">
        <v>668</v>
      </c>
      <c r="K31" s="8">
        <v>0.38914015093335497</v>
      </c>
      <c r="L31" s="7">
        <v>1225</v>
      </c>
      <c r="M31" s="8">
        <v>0.69333424198149274</v>
      </c>
    </row>
    <row r="32" spans="1:13" ht="15" customHeight="1" x14ac:dyDescent="0.2">
      <c r="A32" s="5" t="s">
        <v>14</v>
      </c>
      <c r="B32" s="6">
        <v>42979</v>
      </c>
      <c r="C32" s="7">
        <v>4360</v>
      </c>
      <c r="D32" s="7">
        <v>255</v>
      </c>
      <c r="E32" s="7">
        <v>1884</v>
      </c>
      <c r="F32" s="7">
        <v>2062</v>
      </c>
      <c r="G32" s="8">
        <v>0.44999848810168008</v>
      </c>
      <c r="H32" s="7">
        <v>1833</v>
      </c>
      <c r="I32" s="8">
        <v>0.49993375979359711</v>
      </c>
      <c r="J32" s="7">
        <v>677</v>
      </c>
      <c r="K32" s="8">
        <v>0.46009028258097595</v>
      </c>
      <c r="L32" s="7">
        <v>208</v>
      </c>
      <c r="M32" s="8">
        <v>0.81468378001316322</v>
      </c>
    </row>
    <row r="33" spans="1:13" ht="15" customHeight="1" x14ac:dyDescent="0.2">
      <c r="A33" s="5" t="s">
        <v>15</v>
      </c>
      <c r="B33" s="6">
        <v>42979</v>
      </c>
      <c r="C33" s="7">
        <v>4712</v>
      </c>
      <c r="D33" s="7">
        <v>2303</v>
      </c>
      <c r="E33" s="7">
        <v>2779</v>
      </c>
      <c r="F33" s="7">
        <v>140</v>
      </c>
      <c r="G33" s="8">
        <v>0.19644642242769872</v>
      </c>
      <c r="H33" s="7">
        <v>1406</v>
      </c>
      <c r="I33" s="8">
        <v>0.63994799672400449</v>
      </c>
      <c r="J33" s="7">
        <v>50</v>
      </c>
      <c r="K33" s="8">
        <v>0.7321317022422742</v>
      </c>
      <c r="L33" s="7">
        <v>524</v>
      </c>
      <c r="M33" s="8">
        <v>0.54555951590974605</v>
      </c>
    </row>
    <row r="34" spans="1:13" ht="15" customHeight="1" x14ac:dyDescent="0.2">
      <c r="A34" s="5" t="s">
        <v>14</v>
      </c>
      <c r="B34" s="6">
        <v>43009</v>
      </c>
      <c r="C34" s="7">
        <v>2696</v>
      </c>
      <c r="D34" s="7">
        <v>1131</v>
      </c>
      <c r="E34" s="7">
        <v>572</v>
      </c>
      <c r="F34" s="7">
        <v>291</v>
      </c>
      <c r="G34" s="8">
        <v>0.62116468885475018</v>
      </c>
      <c r="H34" s="7">
        <v>2818</v>
      </c>
      <c r="I34" s="8">
        <v>6.4387313938440216E-2</v>
      </c>
      <c r="J34" s="7">
        <v>29</v>
      </c>
      <c r="K34" s="8">
        <v>0.40050407887536332</v>
      </c>
      <c r="L34" s="7">
        <v>375</v>
      </c>
      <c r="M34" s="8">
        <v>0.12879098953301393</v>
      </c>
    </row>
    <row r="35" spans="1:13" ht="15" customHeight="1" x14ac:dyDescent="0.2">
      <c r="A35" s="5" t="s">
        <v>15</v>
      </c>
      <c r="B35" s="6">
        <v>43009</v>
      </c>
      <c r="C35" s="7">
        <v>1896</v>
      </c>
      <c r="D35" s="7">
        <v>705</v>
      </c>
      <c r="E35" s="7">
        <v>355</v>
      </c>
      <c r="F35" s="7">
        <v>1995</v>
      </c>
      <c r="G35" s="8">
        <v>0.48166121403282469</v>
      </c>
      <c r="H35" s="7">
        <v>1610</v>
      </c>
      <c r="I35" s="8">
        <v>0.49756250546170688</v>
      </c>
      <c r="J35" s="7">
        <v>183</v>
      </c>
      <c r="K35" s="8">
        <v>0.38467043143369439</v>
      </c>
      <c r="L35" s="7">
        <v>1079</v>
      </c>
      <c r="M35" s="8">
        <v>0.83826997060776887</v>
      </c>
    </row>
    <row r="36" spans="1:13" ht="15" customHeight="1" x14ac:dyDescent="0.2">
      <c r="A36" s="5" t="s">
        <v>14</v>
      </c>
      <c r="B36" s="6">
        <v>43040</v>
      </c>
      <c r="C36" s="7">
        <v>1883</v>
      </c>
      <c r="D36" s="7">
        <v>639</v>
      </c>
      <c r="E36" s="7">
        <v>425</v>
      </c>
      <c r="F36" s="7">
        <v>2144</v>
      </c>
      <c r="G36" s="8">
        <v>6.895793941170314E-2</v>
      </c>
      <c r="H36" s="7">
        <v>3163</v>
      </c>
      <c r="I36" s="8">
        <v>0.80941887519921452</v>
      </c>
      <c r="J36" s="7">
        <v>382</v>
      </c>
      <c r="K36" s="8">
        <v>0.79213917192601846</v>
      </c>
      <c r="L36" s="7">
        <v>493</v>
      </c>
      <c r="M36" s="8">
        <v>5.8909384208653992E-2</v>
      </c>
    </row>
    <row r="37" spans="1:13" ht="15" customHeight="1" x14ac:dyDescent="0.2">
      <c r="A37" s="5" t="s">
        <v>15</v>
      </c>
      <c r="B37" s="6">
        <v>43040</v>
      </c>
      <c r="C37" s="7">
        <v>2104</v>
      </c>
      <c r="D37" s="7">
        <v>1845</v>
      </c>
      <c r="E37" s="7">
        <v>3572</v>
      </c>
      <c r="F37" s="7">
        <v>630</v>
      </c>
      <c r="G37" s="8">
        <v>0.99583614065723902</v>
      </c>
      <c r="H37" s="7">
        <v>2725</v>
      </c>
      <c r="I37" s="8">
        <v>0.86069765171352897</v>
      </c>
      <c r="J37" s="7">
        <v>1311</v>
      </c>
      <c r="K37" s="8">
        <v>0.23397666587551402</v>
      </c>
      <c r="L37" s="7">
        <v>1190</v>
      </c>
      <c r="M37" s="8">
        <v>0.61959804995888312</v>
      </c>
    </row>
    <row r="38" spans="1:13" ht="15" customHeight="1" x14ac:dyDescent="0.2">
      <c r="A38" s="5" t="s">
        <v>14</v>
      </c>
      <c r="B38" s="6">
        <v>43070</v>
      </c>
      <c r="C38" s="7">
        <v>2603</v>
      </c>
      <c r="D38" s="7">
        <v>269</v>
      </c>
      <c r="E38" s="7">
        <v>319</v>
      </c>
      <c r="F38" s="7">
        <v>2008</v>
      </c>
      <c r="G38" s="8">
        <v>0.37127806540993447</v>
      </c>
      <c r="H38" s="7">
        <v>225</v>
      </c>
      <c r="I38" s="8">
        <v>0.22171274692730081</v>
      </c>
      <c r="J38" s="7">
        <v>1039</v>
      </c>
      <c r="K38" s="8">
        <v>0.6741003843264074</v>
      </c>
      <c r="L38" s="7">
        <v>213</v>
      </c>
      <c r="M38" s="8">
        <v>0.40822264501118</v>
      </c>
    </row>
    <row r="39" spans="1:13" ht="15" customHeight="1" x14ac:dyDescent="0.2">
      <c r="A39" s="5" t="s">
        <v>15</v>
      </c>
      <c r="B39" s="6">
        <v>43070</v>
      </c>
      <c r="C39" s="7">
        <v>4184</v>
      </c>
      <c r="D39" s="7">
        <v>2242</v>
      </c>
      <c r="E39" s="7">
        <v>1082</v>
      </c>
      <c r="F39" s="7">
        <v>1885</v>
      </c>
      <c r="G39" s="8">
        <v>0.54221193368868881</v>
      </c>
      <c r="H39" s="7">
        <v>1214</v>
      </c>
      <c r="I39" s="8">
        <v>0.95961231019087323</v>
      </c>
      <c r="J39" s="7">
        <v>1103</v>
      </c>
      <c r="K39" s="8">
        <v>0.18591939267978153</v>
      </c>
      <c r="L39" s="7">
        <v>1057</v>
      </c>
      <c r="M39" s="8">
        <v>0.4400903172989219</v>
      </c>
    </row>
    <row r="40" spans="1:13" ht="15" customHeight="1" x14ac:dyDescent="0.2">
      <c r="A40" s="5" t="s">
        <v>14</v>
      </c>
      <c r="B40" s="6">
        <v>43101</v>
      </c>
      <c r="C40" s="7">
        <v>1287</v>
      </c>
      <c r="D40" s="7">
        <v>1420</v>
      </c>
      <c r="E40" s="7">
        <v>252</v>
      </c>
      <c r="F40" s="7">
        <v>240</v>
      </c>
      <c r="G40" s="8">
        <v>0.32552782422366666</v>
      </c>
      <c r="H40" s="7">
        <v>3502</v>
      </c>
      <c r="I40" s="8">
        <v>0.57728065469267797</v>
      </c>
      <c r="J40" s="7">
        <v>1138</v>
      </c>
      <c r="K40" s="8">
        <v>0.12626275984299906</v>
      </c>
      <c r="L40" s="7">
        <v>1077</v>
      </c>
      <c r="M40" s="8">
        <v>0.63855470764129785</v>
      </c>
    </row>
    <row r="41" spans="1:13" ht="15" customHeight="1" x14ac:dyDescent="0.2">
      <c r="A41" s="5" t="s">
        <v>15</v>
      </c>
      <c r="B41" s="6">
        <v>43101</v>
      </c>
      <c r="C41" s="7">
        <v>232</v>
      </c>
      <c r="D41" s="7">
        <v>796</v>
      </c>
      <c r="E41" s="7">
        <v>3023</v>
      </c>
      <c r="F41" s="7">
        <v>1056</v>
      </c>
      <c r="G41" s="8">
        <v>0.17364858427191865</v>
      </c>
      <c r="H41" s="7">
        <v>948</v>
      </c>
      <c r="I41" s="8">
        <v>0.35474725268116358</v>
      </c>
      <c r="J41" s="7">
        <v>866</v>
      </c>
      <c r="K41" s="8">
        <v>0.69211910841377189</v>
      </c>
      <c r="L41" s="7">
        <v>789</v>
      </c>
      <c r="M41" s="8">
        <v>4.2758455090083802E-2</v>
      </c>
    </row>
    <row r="42" spans="1:13" ht="15" customHeight="1" x14ac:dyDescent="0.2">
      <c r="A42" s="5" t="s">
        <v>14</v>
      </c>
      <c r="B42" s="6">
        <v>43132</v>
      </c>
      <c r="C42" s="7">
        <v>1954</v>
      </c>
      <c r="D42" s="7">
        <v>3207</v>
      </c>
      <c r="E42" s="7">
        <v>2650</v>
      </c>
      <c r="F42" s="7">
        <v>1775</v>
      </c>
      <c r="G42" s="8">
        <v>0.82354333010228198</v>
      </c>
      <c r="H42" s="7">
        <v>3538</v>
      </c>
      <c r="I42" s="8">
        <v>1.8588976357025611E-2</v>
      </c>
      <c r="J42" s="7">
        <v>458</v>
      </c>
      <c r="K42" s="8">
        <v>0.94688246456258029</v>
      </c>
      <c r="L42" s="7">
        <v>370</v>
      </c>
      <c r="M42" s="8">
        <v>0.43586823831272015</v>
      </c>
    </row>
    <row r="43" spans="1:13" ht="15" customHeight="1" x14ac:dyDescent="0.2">
      <c r="A43" s="5" t="s">
        <v>15</v>
      </c>
      <c r="B43" s="6">
        <v>43132</v>
      </c>
      <c r="C43" s="7">
        <v>1596</v>
      </c>
      <c r="D43" s="7">
        <v>2954</v>
      </c>
      <c r="E43" s="7">
        <v>704</v>
      </c>
      <c r="F43" s="7">
        <v>2181</v>
      </c>
      <c r="G43" s="8">
        <v>0.38768067942751594</v>
      </c>
      <c r="H43" s="7">
        <v>2260</v>
      </c>
      <c r="I43" s="8">
        <v>0.43477109543783155</v>
      </c>
      <c r="J43" s="7">
        <v>1471</v>
      </c>
      <c r="K43" s="8">
        <v>1.053514981535375E-2</v>
      </c>
      <c r="L43" s="7">
        <v>153</v>
      </c>
      <c r="M43" s="8">
        <v>0.93249727555745265</v>
      </c>
    </row>
    <row r="44" spans="1:13" ht="15" customHeight="1" x14ac:dyDescent="0.2">
      <c r="A44" s="5" t="s">
        <v>14</v>
      </c>
      <c r="B44" s="6">
        <v>43160</v>
      </c>
      <c r="C44" s="7">
        <v>4010</v>
      </c>
      <c r="D44" s="7">
        <v>3564</v>
      </c>
      <c r="E44" s="7">
        <v>1929</v>
      </c>
      <c r="F44" s="7">
        <v>1842</v>
      </c>
      <c r="G44" s="8">
        <v>0.38637616905138816</v>
      </c>
      <c r="H44" s="7">
        <v>2222</v>
      </c>
      <c r="I44" s="8">
        <v>0.91189059597409461</v>
      </c>
      <c r="J44" s="7">
        <v>11</v>
      </c>
      <c r="K44" s="8">
        <v>0.19489493118095425</v>
      </c>
      <c r="L44" s="7">
        <v>1115</v>
      </c>
      <c r="M44" s="8">
        <v>0.60787418785366165</v>
      </c>
    </row>
    <row r="45" spans="1:13" ht="15" customHeight="1" x14ac:dyDescent="0.2">
      <c r="A45" s="5" t="s">
        <v>15</v>
      </c>
      <c r="B45" s="6">
        <v>43160</v>
      </c>
      <c r="C45" s="7">
        <v>4370</v>
      </c>
      <c r="D45" s="7">
        <v>2332</v>
      </c>
      <c r="E45" s="7">
        <v>1740</v>
      </c>
      <c r="F45" s="7">
        <v>1654</v>
      </c>
      <c r="G45" s="8">
        <v>0.96458374507744171</v>
      </c>
      <c r="H45" s="7">
        <v>1955</v>
      </c>
      <c r="I45" s="8">
        <v>0.49591402976222321</v>
      </c>
      <c r="J45" s="7">
        <v>931</v>
      </c>
      <c r="K45" s="8">
        <v>0.7672478084557518</v>
      </c>
      <c r="L45" s="7">
        <v>1294</v>
      </c>
      <c r="M45" s="8">
        <v>0.85524179932916777</v>
      </c>
    </row>
    <row r="46" spans="1:13" ht="15" customHeight="1" x14ac:dyDescent="0.2">
      <c r="A46" s="5" t="s">
        <v>14</v>
      </c>
      <c r="B46" s="6">
        <v>43191</v>
      </c>
      <c r="C46" s="7">
        <v>1415</v>
      </c>
      <c r="D46" s="7">
        <v>1765</v>
      </c>
      <c r="E46" s="7">
        <v>455</v>
      </c>
      <c r="F46" s="7">
        <v>218</v>
      </c>
      <c r="G46" s="8">
        <v>0.36909434846486078</v>
      </c>
      <c r="H46" s="7">
        <v>1516</v>
      </c>
      <c r="I46" s="8">
        <v>0.7646383376828767</v>
      </c>
      <c r="J46" s="7">
        <v>796</v>
      </c>
      <c r="K46" s="8">
        <v>8.5890399914800075E-2</v>
      </c>
      <c r="L46" s="7">
        <v>1201</v>
      </c>
      <c r="M46" s="8">
        <v>0.21737904624835369</v>
      </c>
    </row>
    <row r="47" spans="1:13" ht="15" customHeight="1" x14ac:dyDescent="0.2">
      <c r="A47" s="5" t="s">
        <v>15</v>
      </c>
      <c r="B47" s="6">
        <v>43191</v>
      </c>
      <c r="C47" s="7">
        <v>4268</v>
      </c>
      <c r="D47" s="7">
        <v>998</v>
      </c>
      <c r="E47" s="7">
        <v>1042</v>
      </c>
      <c r="F47" s="7">
        <v>459</v>
      </c>
      <c r="G47" s="8">
        <v>0.18783687521573844</v>
      </c>
      <c r="H47" s="7">
        <v>330</v>
      </c>
      <c r="I47" s="8">
        <v>0.76234870136677146</v>
      </c>
      <c r="J47" s="7">
        <v>125</v>
      </c>
      <c r="K47" s="8">
        <v>0.51486057460424861</v>
      </c>
      <c r="L47" s="7">
        <v>156</v>
      </c>
      <c r="M47" s="8">
        <v>0.14435896982417795</v>
      </c>
    </row>
    <row r="48" spans="1:13" ht="15" customHeight="1" x14ac:dyDescent="0.2">
      <c r="A48" s="5" t="s">
        <v>14</v>
      </c>
      <c r="B48" s="6">
        <v>43221</v>
      </c>
      <c r="C48" s="7">
        <v>501</v>
      </c>
      <c r="D48" s="7">
        <v>3656</v>
      </c>
      <c r="E48" s="7">
        <v>3257</v>
      </c>
      <c r="F48" s="7">
        <v>1306</v>
      </c>
      <c r="G48" s="8">
        <v>0.44472807688849092</v>
      </c>
      <c r="H48" s="7">
        <v>2643</v>
      </c>
      <c r="I48" s="8">
        <v>0.45852539500506551</v>
      </c>
      <c r="J48" s="7">
        <v>1384</v>
      </c>
      <c r="K48" s="8">
        <v>0.18904561841144707</v>
      </c>
      <c r="L48" s="7">
        <v>789</v>
      </c>
      <c r="M48" s="8">
        <v>0.31408029285790995</v>
      </c>
    </row>
    <row r="49" spans="1:13" ht="15" customHeight="1" x14ac:dyDescent="0.2">
      <c r="A49" s="5" t="s">
        <v>15</v>
      </c>
      <c r="B49" s="6">
        <v>43221</v>
      </c>
      <c r="C49" s="7">
        <v>3321</v>
      </c>
      <c r="D49" s="7">
        <v>2254</v>
      </c>
      <c r="E49" s="7">
        <v>1866</v>
      </c>
      <c r="F49" s="7">
        <v>1257</v>
      </c>
      <c r="G49" s="8">
        <v>0.20668158290927041</v>
      </c>
      <c r="H49" s="7">
        <v>1003</v>
      </c>
      <c r="I49" s="8">
        <v>0.74948522187985389</v>
      </c>
      <c r="J49" s="7">
        <v>1127</v>
      </c>
      <c r="K49" s="8">
        <v>0.91967593457747998</v>
      </c>
      <c r="L49" s="7">
        <v>574</v>
      </c>
      <c r="M49" s="8">
        <v>0.93464760930748148</v>
      </c>
    </row>
    <row r="50" spans="1:13" ht="15" customHeight="1" x14ac:dyDescent="0.2">
      <c r="A50" s="5" t="s">
        <v>14</v>
      </c>
      <c r="B50" s="6">
        <v>43252</v>
      </c>
      <c r="C50" s="7">
        <v>4889</v>
      </c>
      <c r="D50" s="7">
        <v>950</v>
      </c>
      <c r="E50" s="7">
        <v>8</v>
      </c>
      <c r="F50" s="7">
        <v>2081</v>
      </c>
      <c r="G50" s="8">
        <v>0.4495519080714564</v>
      </c>
      <c r="H50" s="7">
        <v>2331</v>
      </c>
      <c r="I50" s="8">
        <v>4.4468814925102795E-2</v>
      </c>
      <c r="J50" s="7">
        <v>216</v>
      </c>
      <c r="K50" s="8">
        <v>0.46574610948479012</v>
      </c>
      <c r="L50" s="7">
        <v>636</v>
      </c>
      <c r="M50" s="8">
        <v>0.96776114709660377</v>
      </c>
    </row>
    <row r="51" spans="1:13" ht="15" customHeight="1" x14ac:dyDescent="0.2">
      <c r="A51" s="5" t="s">
        <v>15</v>
      </c>
      <c r="B51" s="6">
        <v>43252</v>
      </c>
      <c r="C51" s="7">
        <v>2121</v>
      </c>
      <c r="D51" s="7">
        <v>2895</v>
      </c>
      <c r="E51" s="7">
        <v>2539</v>
      </c>
      <c r="F51" s="7">
        <v>1242</v>
      </c>
      <c r="G51" s="8">
        <v>0.12031120651822236</v>
      </c>
      <c r="H51" s="7">
        <v>2022</v>
      </c>
      <c r="I51" s="8">
        <v>0.51047347546892208</v>
      </c>
      <c r="J51" s="7">
        <v>13</v>
      </c>
      <c r="K51" s="8">
        <v>0.95389277619366986</v>
      </c>
      <c r="L51" s="7">
        <v>27</v>
      </c>
      <c r="M51" s="8">
        <v>9.3107719575469261E-3</v>
      </c>
    </row>
    <row r="52" spans="1:13" ht="15" customHeight="1" x14ac:dyDescent="0.2">
      <c r="A52" s="5" t="s">
        <v>14</v>
      </c>
      <c r="B52" s="6">
        <v>43282</v>
      </c>
      <c r="C52" s="7">
        <v>3358</v>
      </c>
      <c r="D52" s="7">
        <v>1577</v>
      </c>
      <c r="E52" s="7">
        <v>2237</v>
      </c>
      <c r="F52" s="7">
        <v>2609</v>
      </c>
      <c r="G52" s="8">
        <v>0.38572849958320166</v>
      </c>
      <c r="H52" s="7">
        <v>2221</v>
      </c>
      <c r="I52" s="8">
        <v>0.35462560556775735</v>
      </c>
      <c r="J52" s="7">
        <v>776</v>
      </c>
      <c r="K52" s="8">
        <v>0.49234974152112931</v>
      </c>
      <c r="L52" s="7">
        <v>732</v>
      </c>
      <c r="M52" s="8">
        <v>7.4477132728016926E-2</v>
      </c>
    </row>
    <row r="53" spans="1:13" ht="15" customHeight="1" x14ac:dyDescent="0.2">
      <c r="A53" s="5" t="s">
        <v>15</v>
      </c>
      <c r="B53" s="6">
        <v>43282</v>
      </c>
      <c r="C53" s="7">
        <v>477</v>
      </c>
      <c r="D53" s="7">
        <v>2727</v>
      </c>
      <c r="E53" s="7">
        <v>830</v>
      </c>
      <c r="F53" s="7">
        <v>2087</v>
      </c>
      <c r="G53" s="8">
        <v>0.69489458889510103</v>
      </c>
      <c r="H53" s="7">
        <v>1784</v>
      </c>
      <c r="I53" s="8">
        <v>0.94665050538640072</v>
      </c>
      <c r="J53" s="7">
        <v>352</v>
      </c>
      <c r="K53" s="8">
        <v>0.26389652945428688</v>
      </c>
      <c r="L53" s="7">
        <v>691</v>
      </c>
      <c r="M53" s="8">
        <v>0.25569841630627943</v>
      </c>
    </row>
    <row r="54" spans="1:13" ht="15" customHeight="1" x14ac:dyDescent="0.2">
      <c r="A54" s="5" t="s">
        <v>14</v>
      </c>
      <c r="B54" s="6">
        <v>43313</v>
      </c>
      <c r="C54" s="7">
        <v>1571</v>
      </c>
      <c r="D54" s="7">
        <v>1918</v>
      </c>
      <c r="E54" s="7">
        <v>1134</v>
      </c>
      <c r="F54" s="7">
        <v>1717</v>
      </c>
      <c r="G54" s="8">
        <v>0.61137677182434036</v>
      </c>
      <c r="H54" s="7">
        <v>1116</v>
      </c>
      <c r="I54" s="8">
        <v>0.79824577280195252</v>
      </c>
      <c r="J54" s="7">
        <v>94</v>
      </c>
      <c r="K54" s="8">
        <v>0.78647429864241936</v>
      </c>
      <c r="L54" s="7">
        <v>868</v>
      </c>
      <c r="M54" s="8">
        <v>0.9832469035725796</v>
      </c>
    </row>
    <row r="55" spans="1:13" ht="15" customHeight="1" x14ac:dyDescent="0.2">
      <c r="A55" s="5" t="s">
        <v>15</v>
      </c>
      <c r="B55" s="6">
        <v>43313</v>
      </c>
      <c r="C55" s="7">
        <v>1753</v>
      </c>
      <c r="D55" s="7">
        <v>1349</v>
      </c>
      <c r="E55" s="7">
        <v>3466</v>
      </c>
      <c r="F55" s="7">
        <v>461</v>
      </c>
      <c r="G55" s="8">
        <v>0.66509297721426064</v>
      </c>
      <c r="H55" s="7">
        <v>3049</v>
      </c>
      <c r="I55" s="8">
        <v>0.64908066586130508</v>
      </c>
      <c r="J55" s="7">
        <v>950</v>
      </c>
      <c r="K55" s="8">
        <v>0.21165800159738668</v>
      </c>
      <c r="L55" s="7">
        <v>698</v>
      </c>
      <c r="M55" s="8">
        <v>0.43073976981796136</v>
      </c>
    </row>
    <row r="56" spans="1:13" ht="15" customHeight="1" x14ac:dyDescent="0.2">
      <c r="A56" s="5" t="s">
        <v>14</v>
      </c>
      <c r="B56" s="6">
        <v>43344</v>
      </c>
      <c r="C56" s="7">
        <v>3826</v>
      </c>
      <c r="D56" s="7">
        <v>1295</v>
      </c>
      <c r="E56" s="7">
        <v>3616</v>
      </c>
      <c r="F56" s="7">
        <v>355</v>
      </c>
      <c r="G56" s="8">
        <v>0.41703022036983806</v>
      </c>
      <c r="H56" s="7">
        <v>518</v>
      </c>
      <c r="I56" s="8">
        <v>0.4321632337420489</v>
      </c>
      <c r="J56" s="7">
        <v>623</v>
      </c>
      <c r="K56" s="8">
        <v>0.24365826463115547</v>
      </c>
      <c r="L56" s="7">
        <v>1031</v>
      </c>
      <c r="M56" s="8">
        <v>0.31068865112979294</v>
      </c>
    </row>
    <row r="57" spans="1:13" ht="15" customHeight="1" x14ac:dyDescent="0.2">
      <c r="A57" s="5" t="s">
        <v>15</v>
      </c>
      <c r="B57" s="6">
        <v>43344</v>
      </c>
      <c r="C57" s="7">
        <v>3245</v>
      </c>
      <c r="D57" s="7">
        <v>3416</v>
      </c>
      <c r="E57" s="7">
        <v>1666</v>
      </c>
      <c r="F57" s="7">
        <v>480</v>
      </c>
      <c r="G57" s="8">
        <v>0.85743407591481968</v>
      </c>
      <c r="H57" s="7">
        <v>2688</v>
      </c>
      <c r="I57" s="8">
        <v>0.50835330081798558</v>
      </c>
      <c r="J57" s="7">
        <v>817</v>
      </c>
      <c r="K57" s="8">
        <v>0.19001573673912653</v>
      </c>
      <c r="L57" s="7">
        <v>261</v>
      </c>
      <c r="M57" s="8">
        <v>0.95208510188235973</v>
      </c>
    </row>
    <row r="58" spans="1:13" ht="15" customHeight="1" x14ac:dyDescent="0.2">
      <c r="A58" s="5" t="s">
        <v>14</v>
      </c>
      <c r="B58" s="6">
        <v>43374</v>
      </c>
      <c r="C58" s="7">
        <v>950</v>
      </c>
      <c r="D58" s="7">
        <v>3349</v>
      </c>
      <c r="E58" s="7">
        <v>3199</v>
      </c>
      <c r="F58" s="7">
        <v>1417</v>
      </c>
      <c r="G58" s="8">
        <v>0.75181378984448066</v>
      </c>
      <c r="H58" s="7">
        <v>3245</v>
      </c>
      <c r="I58" s="8">
        <v>0.98255355804751265</v>
      </c>
      <c r="J58" s="7">
        <v>1405</v>
      </c>
      <c r="K58" s="8">
        <v>0.25049167553534002</v>
      </c>
      <c r="L58" s="7">
        <v>1000</v>
      </c>
      <c r="M58" s="8">
        <v>0.99398038789287824</v>
      </c>
    </row>
    <row r="59" spans="1:13" ht="15" customHeight="1" x14ac:dyDescent="0.2">
      <c r="A59" s="5" t="s">
        <v>15</v>
      </c>
      <c r="B59" s="6">
        <v>43374</v>
      </c>
      <c r="C59" s="7">
        <v>2554</v>
      </c>
      <c r="D59" s="7">
        <v>3723</v>
      </c>
      <c r="E59" s="7">
        <v>2059</v>
      </c>
      <c r="F59" s="7">
        <v>2036</v>
      </c>
      <c r="G59" s="8">
        <v>0.98477498766492233</v>
      </c>
      <c r="H59" s="7">
        <v>1385</v>
      </c>
      <c r="I59" s="8">
        <v>0.69824453343200399</v>
      </c>
      <c r="J59" s="7">
        <v>1279</v>
      </c>
      <c r="K59" s="8">
        <v>0.77547330991011565</v>
      </c>
      <c r="L59" s="7">
        <v>234</v>
      </c>
      <c r="M59" s="8">
        <v>0.45429122849796277</v>
      </c>
    </row>
    <row r="60" spans="1:13" ht="15" customHeight="1" x14ac:dyDescent="0.2">
      <c r="A60" s="5" t="s">
        <v>14</v>
      </c>
      <c r="B60" s="6">
        <v>43405</v>
      </c>
      <c r="C60" s="7">
        <v>904</v>
      </c>
      <c r="D60" s="7">
        <v>391</v>
      </c>
      <c r="E60" s="7">
        <v>2138</v>
      </c>
      <c r="F60" s="7">
        <v>803</v>
      </c>
      <c r="G60" s="8">
        <v>3.2607525186806874E-2</v>
      </c>
      <c r="H60" s="7">
        <v>2929</v>
      </c>
      <c r="I60" s="8">
        <v>0.12218482050576684</v>
      </c>
      <c r="J60" s="7">
        <v>207</v>
      </c>
      <c r="K60" s="8">
        <v>0.71088718985160149</v>
      </c>
      <c r="L60" s="7">
        <v>466</v>
      </c>
      <c r="M60" s="8">
        <v>1.8432052413888345E-2</v>
      </c>
    </row>
    <row r="61" spans="1:13" ht="15" customHeight="1" x14ac:dyDescent="0.2">
      <c r="A61" s="5" t="s">
        <v>15</v>
      </c>
      <c r="B61" s="6">
        <v>43405</v>
      </c>
      <c r="C61" s="7">
        <v>5045</v>
      </c>
      <c r="D61" s="7">
        <v>476</v>
      </c>
      <c r="E61" s="7">
        <v>3472</v>
      </c>
      <c r="F61" s="7">
        <v>1613</v>
      </c>
      <c r="G61" s="8">
        <v>7.2136082585392836E-2</v>
      </c>
      <c r="H61" s="7">
        <v>2268</v>
      </c>
      <c r="I61" s="8">
        <v>0.20643857566380397</v>
      </c>
      <c r="J61" s="7">
        <v>1018</v>
      </c>
      <c r="K61" s="8">
        <v>0.36955316811128336</v>
      </c>
      <c r="L61" s="7">
        <v>552</v>
      </c>
      <c r="M61" s="8">
        <v>0.45235383235553484</v>
      </c>
    </row>
    <row r="62" spans="1:13" ht="15" customHeight="1" x14ac:dyDescent="0.2">
      <c r="A62" s="5" t="s">
        <v>14</v>
      </c>
      <c r="B62" s="6">
        <v>43435</v>
      </c>
      <c r="C62" s="7">
        <v>3346</v>
      </c>
      <c r="D62" s="7">
        <v>3035</v>
      </c>
      <c r="E62" s="7">
        <v>3173</v>
      </c>
      <c r="F62" s="7">
        <v>1210</v>
      </c>
      <c r="G62" s="8">
        <v>0.93480672939725862</v>
      </c>
      <c r="H62" s="7">
        <v>369</v>
      </c>
      <c r="I62" s="8">
        <v>0.27769377369041559</v>
      </c>
      <c r="J62" s="7">
        <v>151</v>
      </c>
      <c r="K62" s="8">
        <v>0.91206335059575483</v>
      </c>
      <c r="L62" s="7">
        <v>1217</v>
      </c>
      <c r="M62" s="8">
        <v>6.4297860164243326E-2</v>
      </c>
    </row>
    <row r="63" spans="1:13" ht="15" customHeight="1" x14ac:dyDescent="0.2">
      <c r="A63" s="5" t="s">
        <v>15</v>
      </c>
      <c r="B63" s="6">
        <v>43435</v>
      </c>
      <c r="C63" s="7">
        <v>1443</v>
      </c>
      <c r="D63" s="7">
        <v>2024</v>
      </c>
      <c r="E63" s="7">
        <v>3277</v>
      </c>
      <c r="F63" s="7">
        <v>491</v>
      </c>
      <c r="G63" s="8">
        <v>0.59636039180823897</v>
      </c>
      <c r="H63" s="7">
        <v>743</v>
      </c>
      <c r="I63" s="8">
        <v>0.21589171985148292</v>
      </c>
      <c r="J63" s="7">
        <v>231</v>
      </c>
      <c r="K63" s="8">
        <v>0.45469392878314441</v>
      </c>
      <c r="L63" s="7">
        <v>332</v>
      </c>
      <c r="M63" s="8">
        <v>0.22363954981817935</v>
      </c>
    </row>
    <row r="64" spans="1:13" ht="15" customHeight="1" x14ac:dyDescent="0.2">
      <c r="A64" s="5" t="s">
        <v>14</v>
      </c>
      <c r="B64" s="6">
        <v>43466</v>
      </c>
      <c r="C64" s="7">
        <v>3938</v>
      </c>
      <c r="D64" s="7">
        <v>1969</v>
      </c>
      <c r="E64" s="7">
        <v>2926</v>
      </c>
      <c r="F64" s="7">
        <v>84</v>
      </c>
      <c r="G64" s="8">
        <v>0.80329603340105704</v>
      </c>
      <c r="H64" s="7">
        <v>962</v>
      </c>
      <c r="I64" s="8">
        <v>0.31409090247586757</v>
      </c>
      <c r="J64" s="7">
        <v>823</v>
      </c>
      <c r="K64" s="8">
        <v>0.16670762024820363</v>
      </c>
      <c r="L64" s="7">
        <v>610</v>
      </c>
      <c r="M64" s="8">
        <v>0.61639962384171998</v>
      </c>
    </row>
    <row r="65" spans="1:13" ht="15" customHeight="1" x14ac:dyDescent="0.2">
      <c r="A65" s="5" t="s">
        <v>15</v>
      </c>
      <c r="B65" s="6">
        <v>43466</v>
      </c>
      <c r="C65" s="7">
        <v>2863</v>
      </c>
      <c r="D65" s="7">
        <v>3401</v>
      </c>
      <c r="E65" s="7">
        <v>1310</v>
      </c>
      <c r="F65" s="7">
        <v>246</v>
      </c>
      <c r="G65" s="8">
        <v>0.93184699301310425</v>
      </c>
      <c r="H65" s="7">
        <v>1042</v>
      </c>
      <c r="I65" s="8">
        <v>0.88423445490214481</v>
      </c>
      <c r="J65" s="7">
        <v>534</v>
      </c>
      <c r="K65" s="8">
        <v>0.51648791704441244</v>
      </c>
      <c r="L65" s="7">
        <v>245</v>
      </c>
      <c r="M65" s="8">
        <v>6.8071565571458992E-2</v>
      </c>
    </row>
    <row r="66" spans="1:13" ht="15" customHeight="1" x14ac:dyDescent="0.2">
      <c r="A66" s="5" t="s">
        <v>14</v>
      </c>
      <c r="B66" s="6">
        <v>43497</v>
      </c>
      <c r="C66" s="7">
        <v>2113</v>
      </c>
      <c r="D66" s="7">
        <v>2558</v>
      </c>
      <c r="E66" s="7">
        <v>1570</v>
      </c>
      <c r="F66" s="7">
        <v>2372</v>
      </c>
      <c r="G66" s="8">
        <v>0.92961721122017693</v>
      </c>
      <c r="H66" s="7">
        <v>3243</v>
      </c>
      <c r="I66" s="8">
        <v>0.31582023969210948</v>
      </c>
      <c r="J66" s="7">
        <v>634</v>
      </c>
      <c r="K66" s="8">
        <v>0.56361355009259917</v>
      </c>
      <c r="L66" s="7">
        <v>1191</v>
      </c>
      <c r="M66" s="8">
        <v>0.26210501592343682</v>
      </c>
    </row>
    <row r="67" spans="1:13" ht="15" customHeight="1" x14ac:dyDescent="0.2">
      <c r="A67" s="5" t="s">
        <v>15</v>
      </c>
      <c r="B67" s="6">
        <v>43497</v>
      </c>
      <c r="C67" s="7">
        <v>3689</v>
      </c>
      <c r="D67" s="7">
        <v>1728</v>
      </c>
      <c r="E67" s="7">
        <v>2862</v>
      </c>
      <c r="F67" s="7">
        <v>226</v>
      </c>
      <c r="G67" s="8">
        <v>0.39545208845223678</v>
      </c>
      <c r="H67" s="7">
        <v>402</v>
      </c>
      <c r="I67" s="8">
        <v>0.98573134361867421</v>
      </c>
      <c r="J67" s="7">
        <v>636</v>
      </c>
      <c r="K67" s="8">
        <v>3.8227937084445163E-2</v>
      </c>
      <c r="L67" s="7">
        <v>31</v>
      </c>
      <c r="M67" s="8">
        <v>0.28048248257108654</v>
      </c>
    </row>
    <row r="68" spans="1:13" ht="15" customHeight="1" x14ac:dyDescent="0.2">
      <c r="A68" s="5" t="s">
        <v>14</v>
      </c>
      <c r="B68" s="6">
        <v>43525</v>
      </c>
      <c r="C68" s="7">
        <v>1032</v>
      </c>
      <c r="D68" s="7">
        <v>2151</v>
      </c>
      <c r="E68" s="7">
        <v>2439</v>
      </c>
      <c r="F68" s="7">
        <v>593</v>
      </c>
      <c r="G68" s="8">
        <v>0.70567358489794874</v>
      </c>
      <c r="H68" s="7">
        <v>2991</v>
      </c>
      <c r="I68" s="8">
        <v>0.86820254863116975</v>
      </c>
      <c r="J68" s="7">
        <v>1143</v>
      </c>
      <c r="K68" s="8">
        <v>6.9324967709313956E-2</v>
      </c>
      <c r="L68" s="7">
        <v>1308</v>
      </c>
      <c r="M68" s="8">
        <v>0.94469697846075618</v>
      </c>
    </row>
    <row r="69" spans="1:13" ht="15" customHeight="1" x14ac:dyDescent="0.2">
      <c r="A69" s="5" t="s">
        <v>15</v>
      </c>
      <c r="B69" s="6">
        <v>43525</v>
      </c>
      <c r="C69" s="7">
        <v>3246</v>
      </c>
      <c r="D69" s="7">
        <v>555</v>
      </c>
      <c r="E69" s="7">
        <v>2466</v>
      </c>
      <c r="F69" s="7">
        <v>2411</v>
      </c>
      <c r="G69" s="8">
        <v>0.43851282881558851</v>
      </c>
      <c r="H69" s="7">
        <v>3150</v>
      </c>
      <c r="I69" s="8">
        <v>0.17467245060605996</v>
      </c>
      <c r="J69" s="7">
        <v>1610</v>
      </c>
      <c r="K69" s="8">
        <v>0.11463544021272898</v>
      </c>
      <c r="L69" s="7">
        <v>1263</v>
      </c>
      <c r="M69" s="8">
        <v>0.26292410481058959</v>
      </c>
    </row>
    <row r="70" spans="1:13" ht="15" customHeight="1" x14ac:dyDescent="0.2">
      <c r="A70" s="5" t="s">
        <v>14</v>
      </c>
      <c r="B70" s="6">
        <v>43556</v>
      </c>
      <c r="C70" s="7">
        <v>4802</v>
      </c>
      <c r="D70" s="7">
        <v>2771</v>
      </c>
      <c r="E70" s="7">
        <v>3238</v>
      </c>
      <c r="F70" s="7">
        <v>2174</v>
      </c>
      <c r="G70" s="8">
        <v>8.0657113402415326E-2</v>
      </c>
      <c r="H70" s="7">
        <v>2337</v>
      </c>
      <c r="I70" s="8">
        <v>0.49362725377179972</v>
      </c>
      <c r="J70" s="7">
        <v>1352</v>
      </c>
      <c r="K70" s="8">
        <v>0.35321074571501931</v>
      </c>
      <c r="L70" s="7">
        <v>286</v>
      </c>
      <c r="M70" s="8">
        <v>0.64695018947557636</v>
      </c>
    </row>
    <row r="71" spans="1:13" ht="15" customHeight="1" x14ac:dyDescent="0.2">
      <c r="A71" s="5" t="s">
        <v>15</v>
      </c>
      <c r="B71" s="6">
        <v>43556</v>
      </c>
      <c r="C71" s="7">
        <v>709</v>
      </c>
      <c r="D71" s="7">
        <v>3276</v>
      </c>
      <c r="E71" s="7">
        <v>2138</v>
      </c>
      <c r="F71" s="7">
        <v>2630</v>
      </c>
      <c r="G71" s="8">
        <v>0.36661446769424488</v>
      </c>
      <c r="H71" s="7">
        <v>1273</v>
      </c>
      <c r="I71" s="8">
        <v>0.78908299346473643</v>
      </c>
      <c r="J71" s="7">
        <v>406</v>
      </c>
      <c r="K71" s="8">
        <v>0.78242277618371003</v>
      </c>
      <c r="L71" s="7">
        <v>120</v>
      </c>
      <c r="M71" s="8">
        <v>0.72272775219065599</v>
      </c>
    </row>
    <row r="72" spans="1:13" ht="15" customHeight="1" x14ac:dyDescent="0.2">
      <c r="A72" s="5" t="s">
        <v>14</v>
      </c>
      <c r="B72" s="6">
        <v>43586</v>
      </c>
      <c r="C72" s="7">
        <v>3893</v>
      </c>
      <c r="D72" s="7">
        <v>3719</v>
      </c>
      <c r="E72" s="7">
        <v>149</v>
      </c>
      <c r="F72" s="7">
        <v>1472</v>
      </c>
      <c r="G72" s="8">
        <v>0.45398742927141766</v>
      </c>
      <c r="H72" s="7">
        <v>1654</v>
      </c>
      <c r="I72" s="8">
        <v>0.45465466896650164</v>
      </c>
      <c r="J72" s="7">
        <v>190</v>
      </c>
      <c r="K72" s="8">
        <v>0.30564049616553446</v>
      </c>
      <c r="L72" s="7">
        <v>877</v>
      </c>
      <c r="M72" s="8">
        <v>0.54236092876014719</v>
      </c>
    </row>
    <row r="73" spans="1:13" ht="15" customHeight="1" x14ac:dyDescent="0.2">
      <c r="A73" s="5" t="s">
        <v>15</v>
      </c>
      <c r="B73" s="6">
        <v>43586</v>
      </c>
      <c r="C73" s="7">
        <v>3121</v>
      </c>
      <c r="D73" s="7">
        <v>2064</v>
      </c>
      <c r="E73" s="7">
        <v>13</v>
      </c>
      <c r="F73" s="7">
        <v>1150</v>
      </c>
      <c r="G73" s="8">
        <v>0.42922503309904225</v>
      </c>
      <c r="H73" s="7">
        <v>2418</v>
      </c>
      <c r="I73" s="8">
        <v>8.7139465287548901E-2</v>
      </c>
      <c r="J73" s="7">
        <v>1145</v>
      </c>
      <c r="K73" s="8">
        <v>7.2730542910494633E-2</v>
      </c>
      <c r="L73" s="7">
        <v>680</v>
      </c>
      <c r="M73" s="8">
        <v>0.98175684370889515</v>
      </c>
    </row>
    <row r="74" spans="1:13" ht="15" customHeight="1" x14ac:dyDescent="0.2">
      <c r="A74" s="5" t="s">
        <v>14</v>
      </c>
      <c r="B74" s="6">
        <v>43617</v>
      </c>
      <c r="C74" s="7">
        <v>3401</v>
      </c>
      <c r="D74" s="7">
        <v>326</v>
      </c>
      <c r="E74" s="7">
        <v>1760</v>
      </c>
      <c r="F74" s="7">
        <v>674</v>
      </c>
      <c r="G74" s="8">
        <v>0.51653696977847097</v>
      </c>
      <c r="H74" s="7">
        <v>3083</v>
      </c>
      <c r="I74" s="8">
        <v>0.18017381425568679</v>
      </c>
      <c r="J74" s="7">
        <v>1191</v>
      </c>
      <c r="K74" s="8">
        <v>0.40354111342649179</v>
      </c>
      <c r="L74" s="7">
        <v>227</v>
      </c>
      <c r="M74" s="8">
        <v>0.50034117638413456</v>
      </c>
    </row>
    <row r="75" spans="1:13" ht="15" customHeight="1" x14ac:dyDescent="0.2">
      <c r="A75" s="5" t="s">
        <v>15</v>
      </c>
      <c r="B75" s="6">
        <v>43617</v>
      </c>
      <c r="C75" s="7">
        <v>2845</v>
      </c>
      <c r="D75" s="7">
        <v>421</v>
      </c>
      <c r="E75" s="7">
        <v>2501</v>
      </c>
      <c r="F75" s="7">
        <v>2593</v>
      </c>
      <c r="G75" s="8">
        <v>0.76808115262959609</v>
      </c>
      <c r="H75" s="7">
        <v>1341</v>
      </c>
      <c r="I75" s="8">
        <v>0.70789788121604535</v>
      </c>
      <c r="J75" s="7">
        <v>1375</v>
      </c>
      <c r="K75" s="8">
        <v>0.76272829215048477</v>
      </c>
      <c r="L75" s="7">
        <v>911</v>
      </c>
      <c r="M75" s="8">
        <v>0.82774292074109956</v>
      </c>
    </row>
    <row r="76" spans="1:13" ht="15" customHeight="1" x14ac:dyDescent="0.2">
      <c r="A76" s="5" t="s">
        <v>14</v>
      </c>
      <c r="B76" s="6">
        <v>43647</v>
      </c>
      <c r="C76" s="7">
        <v>2916</v>
      </c>
      <c r="D76" s="7">
        <v>1349</v>
      </c>
      <c r="E76" s="7">
        <v>36</v>
      </c>
      <c r="F76" s="7">
        <v>1131</v>
      </c>
      <c r="G76" s="8">
        <v>0.49342909013919611</v>
      </c>
      <c r="H76" s="7">
        <v>3415</v>
      </c>
      <c r="I76" s="8">
        <v>0.44053655431890415</v>
      </c>
      <c r="J76" s="7">
        <v>1449</v>
      </c>
      <c r="K76" s="8">
        <v>0.62770503556481938</v>
      </c>
      <c r="L76" s="7">
        <v>117</v>
      </c>
      <c r="M76" s="8">
        <v>0.23279143031496941</v>
      </c>
    </row>
    <row r="77" spans="1:13" ht="15" customHeight="1" x14ac:dyDescent="0.2">
      <c r="A77" s="5" t="s">
        <v>15</v>
      </c>
      <c r="B77" s="6">
        <v>43647</v>
      </c>
      <c r="C77" s="7">
        <v>1552</v>
      </c>
      <c r="D77" s="7">
        <v>2704</v>
      </c>
      <c r="E77" s="7">
        <v>904</v>
      </c>
      <c r="F77" s="7">
        <v>717</v>
      </c>
      <c r="G77" s="8">
        <v>0.30585613598624106</v>
      </c>
      <c r="H77" s="7">
        <v>3392</v>
      </c>
      <c r="I77" s="8">
        <v>8.3860410270493513E-2</v>
      </c>
      <c r="J77" s="7">
        <v>243</v>
      </c>
      <c r="K77" s="8">
        <v>0.59600851376438835</v>
      </c>
      <c r="L77" s="7">
        <v>1145</v>
      </c>
      <c r="M77" s="8">
        <v>0.17733718583286562</v>
      </c>
    </row>
    <row r="78" spans="1:13" ht="15" customHeight="1" x14ac:dyDescent="0.2">
      <c r="A78" s="5" t="s">
        <v>14</v>
      </c>
      <c r="B78" s="6">
        <v>43678</v>
      </c>
      <c r="C78" s="7">
        <v>2835</v>
      </c>
      <c r="D78" s="7">
        <v>563</v>
      </c>
      <c r="E78" s="7">
        <v>977</v>
      </c>
      <c r="F78" s="7">
        <v>2218</v>
      </c>
      <c r="G78" s="8">
        <v>0.97794468720967087</v>
      </c>
      <c r="H78" s="7">
        <v>2462</v>
      </c>
      <c r="I78" s="8">
        <v>0.8304705267935738</v>
      </c>
      <c r="J78" s="7">
        <v>1505</v>
      </c>
      <c r="K78" s="8">
        <v>0.86105698952461696</v>
      </c>
      <c r="L78" s="7">
        <v>240</v>
      </c>
      <c r="M78" s="8">
        <v>0.60384798714763444</v>
      </c>
    </row>
    <row r="79" spans="1:13" ht="15" customHeight="1" x14ac:dyDescent="0.2">
      <c r="A79" s="5" t="s">
        <v>15</v>
      </c>
      <c r="B79" s="6">
        <v>43678</v>
      </c>
      <c r="C79" s="7">
        <v>976</v>
      </c>
      <c r="D79" s="7">
        <v>3692</v>
      </c>
      <c r="E79" s="7">
        <v>1515</v>
      </c>
      <c r="F79" s="7">
        <v>2705</v>
      </c>
      <c r="G79" s="8">
        <v>0.31545548761168252</v>
      </c>
      <c r="H79" s="7">
        <v>103</v>
      </c>
      <c r="I79" s="8">
        <v>0.68214901155429553</v>
      </c>
      <c r="J79" s="7">
        <v>465</v>
      </c>
      <c r="K79" s="8">
        <v>7.3435417125675584E-2</v>
      </c>
      <c r="L79" s="7">
        <v>815</v>
      </c>
      <c r="M79" s="8">
        <v>0.71152866099126311</v>
      </c>
    </row>
    <row r="80" spans="1:13" ht="15" customHeight="1" x14ac:dyDescent="0.2">
      <c r="A80" s="5" t="s">
        <v>14</v>
      </c>
      <c r="B80" s="6">
        <v>43709</v>
      </c>
      <c r="C80" s="7">
        <v>1063</v>
      </c>
      <c r="D80" s="7">
        <v>2353</v>
      </c>
      <c r="E80" s="7">
        <v>341</v>
      </c>
      <c r="F80" s="7">
        <v>826</v>
      </c>
      <c r="G80" s="8">
        <v>0.86584018741405577</v>
      </c>
      <c r="H80" s="7">
        <v>822</v>
      </c>
      <c r="I80" s="8">
        <v>0.42279540146469474</v>
      </c>
      <c r="J80" s="7">
        <v>1460</v>
      </c>
      <c r="K80" s="8">
        <v>0.45793640690041271</v>
      </c>
      <c r="L80" s="7">
        <v>455</v>
      </c>
      <c r="M80" s="8">
        <v>0.68584967417446563</v>
      </c>
    </row>
    <row r="81" spans="1:13" ht="15" customHeight="1" x14ac:dyDescent="0.2">
      <c r="A81" s="5" t="s">
        <v>15</v>
      </c>
      <c r="B81" s="6">
        <v>43709</v>
      </c>
      <c r="C81" s="7">
        <v>1107</v>
      </c>
      <c r="D81" s="7">
        <v>3282</v>
      </c>
      <c r="E81" s="7">
        <v>2513</v>
      </c>
      <c r="F81" s="7">
        <v>2711</v>
      </c>
      <c r="G81" s="8">
        <v>0.34978546726672666</v>
      </c>
      <c r="H81" s="7">
        <v>435</v>
      </c>
      <c r="I81" s="8">
        <v>0.7971713752030215</v>
      </c>
      <c r="J81" s="7">
        <v>1506</v>
      </c>
      <c r="K81" s="8">
        <v>0.18059892578159609</v>
      </c>
      <c r="L81" s="7">
        <v>1060</v>
      </c>
      <c r="M81" s="8">
        <v>0.78707446985357532</v>
      </c>
    </row>
    <row r="82" spans="1:13" ht="15" customHeight="1" x14ac:dyDescent="0.2">
      <c r="A82" s="5" t="s">
        <v>14</v>
      </c>
      <c r="B82" s="6">
        <v>43739</v>
      </c>
      <c r="C82" s="7">
        <v>2826</v>
      </c>
      <c r="D82" s="7">
        <v>3029</v>
      </c>
      <c r="E82" s="7">
        <v>970</v>
      </c>
      <c r="F82" s="7">
        <v>1682</v>
      </c>
      <c r="G82" s="8">
        <v>0.56819981743482617</v>
      </c>
      <c r="H82" s="7">
        <v>339</v>
      </c>
      <c r="I82" s="8">
        <v>0.65312901928599076</v>
      </c>
      <c r="J82" s="7">
        <v>225</v>
      </c>
      <c r="K82" s="8">
        <v>0.56035178919016071</v>
      </c>
      <c r="L82" s="7">
        <v>349</v>
      </c>
      <c r="M82" s="8">
        <v>0.36081550824374076</v>
      </c>
    </row>
    <row r="83" spans="1:13" ht="15" customHeight="1" x14ac:dyDescent="0.2">
      <c r="A83" s="5" t="s">
        <v>15</v>
      </c>
      <c r="B83" s="6">
        <v>43739</v>
      </c>
      <c r="C83" s="7">
        <v>533</v>
      </c>
      <c r="D83" s="7">
        <v>2282</v>
      </c>
      <c r="E83" s="7">
        <v>2223</v>
      </c>
      <c r="F83" s="7">
        <v>2146</v>
      </c>
      <c r="G83" s="8">
        <v>0.63558399342259697</v>
      </c>
      <c r="H83" s="7">
        <v>1184</v>
      </c>
      <c r="I83" s="8">
        <v>0.10493741419928881</v>
      </c>
      <c r="J83" s="7">
        <v>625</v>
      </c>
      <c r="K83" s="8">
        <v>0.22491231747930096</v>
      </c>
      <c r="L83" s="7">
        <v>645</v>
      </c>
      <c r="M83" s="8">
        <v>0.77234738472531128</v>
      </c>
    </row>
    <row r="84" spans="1:13" ht="15" customHeight="1" x14ac:dyDescent="0.2">
      <c r="A84" s="5" t="s">
        <v>14</v>
      </c>
      <c r="B84" s="6">
        <v>43770</v>
      </c>
      <c r="C84" s="7">
        <v>2461</v>
      </c>
      <c r="D84" s="7">
        <v>2345</v>
      </c>
      <c r="E84" s="7">
        <v>356</v>
      </c>
      <c r="F84" s="7">
        <v>2287</v>
      </c>
      <c r="G84" s="8">
        <v>0.60457391090242363</v>
      </c>
      <c r="H84" s="7">
        <v>1258</v>
      </c>
      <c r="I84" s="8">
        <v>1.4896211128567094E-2</v>
      </c>
      <c r="J84" s="7">
        <v>472</v>
      </c>
      <c r="K84" s="8">
        <v>0.34255615492948799</v>
      </c>
      <c r="L84" s="7">
        <v>709</v>
      </c>
      <c r="M84" s="8">
        <v>0.87867142005992016</v>
      </c>
    </row>
    <row r="85" spans="1:13" ht="15" customHeight="1" x14ac:dyDescent="0.2">
      <c r="A85" s="5" t="s">
        <v>15</v>
      </c>
      <c r="B85" s="6">
        <v>43770</v>
      </c>
      <c r="C85" s="7">
        <v>2532</v>
      </c>
      <c r="D85" s="7">
        <v>1937</v>
      </c>
      <c r="E85" s="7">
        <v>1983</v>
      </c>
      <c r="F85" s="7">
        <v>2469</v>
      </c>
      <c r="G85" s="8">
        <v>0.99267756377029626</v>
      </c>
      <c r="H85" s="7">
        <v>127</v>
      </c>
      <c r="I85" s="8">
        <v>0.32155215570536122</v>
      </c>
      <c r="J85" s="7">
        <v>612</v>
      </c>
      <c r="K85" s="8">
        <v>0.23433004511508992</v>
      </c>
      <c r="L85" s="7">
        <v>308</v>
      </c>
      <c r="M85" s="8">
        <v>0.54894985286908504</v>
      </c>
    </row>
    <row r="86" spans="1:13" ht="15" customHeight="1" x14ac:dyDescent="0.2">
      <c r="A86" s="5" t="s">
        <v>14</v>
      </c>
      <c r="B86" s="6">
        <v>43800</v>
      </c>
      <c r="C86" s="7">
        <v>4719</v>
      </c>
      <c r="D86" s="7">
        <v>3407</v>
      </c>
      <c r="E86" s="7">
        <v>399</v>
      </c>
      <c r="F86" s="7">
        <v>2747</v>
      </c>
      <c r="G86" s="8">
        <v>0.21526792760297397</v>
      </c>
      <c r="H86" s="7">
        <v>705</v>
      </c>
      <c r="I86" s="8">
        <v>0.77240476366218647</v>
      </c>
      <c r="J86" s="7">
        <v>463</v>
      </c>
      <c r="K86" s="8">
        <v>0.29232592523801681</v>
      </c>
      <c r="L86" s="7">
        <v>507</v>
      </c>
      <c r="M86" s="8">
        <v>0.26339381594639555</v>
      </c>
    </row>
    <row r="87" spans="1:13" ht="15" customHeight="1" x14ac:dyDescent="0.2">
      <c r="A87" s="5" t="s">
        <v>15</v>
      </c>
      <c r="B87" s="6">
        <v>43800</v>
      </c>
      <c r="C87" s="7">
        <v>3821</v>
      </c>
      <c r="D87" s="7">
        <v>3292</v>
      </c>
      <c r="E87" s="7">
        <v>3508</v>
      </c>
      <c r="F87" s="7">
        <v>797</v>
      </c>
      <c r="G87" s="8">
        <v>1.3336373314041694E-2</v>
      </c>
      <c r="H87" s="7">
        <v>2031</v>
      </c>
      <c r="I87" s="8">
        <v>6.7257486495257091E-2</v>
      </c>
      <c r="J87" s="7">
        <v>514</v>
      </c>
      <c r="K87" s="8">
        <v>6.4679038824233093E-2</v>
      </c>
      <c r="L87" s="7">
        <v>200</v>
      </c>
      <c r="M87" s="8">
        <v>0.75606052743267815</v>
      </c>
    </row>
    <row r="88" spans="1:13" ht="15" customHeight="1" x14ac:dyDescent="0.2">
      <c r="A88" s="5" t="s">
        <v>14</v>
      </c>
      <c r="B88" s="6">
        <v>43831</v>
      </c>
      <c r="C88" s="7">
        <v>3881</v>
      </c>
      <c r="D88" s="7">
        <v>1920</v>
      </c>
      <c r="E88" s="7">
        <v>3337</v>
      </c>
      <c r="F88" s="7">
        <v>1102</v>
      </c>
      <c r="G88" s="8">
        <v>0.25575025893378189</v>
      </c>
      <c r="H88" s="7">
        <v>1112</v>
      </c>
      <c r="I88" s="8">
        <v>5.1292633051012837E-2</v>
      </c>
      <c r="J88" s="7">
        <v>1148</v>
      </c>
      <c r="K88" s="8">
        <v>0.65619872279617886</v>
      </c>
      <c r="L88" s="7">
        <v>760</v>
      </c>
      <c r="M88" s="8">
        <v>0.22824937699612124</v>
      </c>
    </row>
    <row r="89" spans="1:13" ht="15" customHeight="1" x14ac:dyDescent="0.2">
      <c r="A89" s="5" t="s">
        <v>15</v>
      </c>
      <c r="B89" s="6">
        <v>43831</v>
      </c>
      <c r="C89" s="7">
        <v>1215</v>
      </c>
      <c r="D89" s="7">
        <v>84</v>
      </c>
      <c r="E89" s="7">
        <v>3601</v>
      </c>
      <c r="F89" s="7">
        <v>2406</v>
      </c>
      <c r="G89" s="8">
        <v>0.35428164970041576</v>
      </c>
      <c r="H89" s="7">
        <v>3573</v>
      </c>
      <c r="I89" s="8">
        <v>0.97472641894840983</v>
      </c>
      <c r="J89" s="7">
        <v>1493</v>
      </c>
      <c r="K89" s="8">
        <v>0.78738691691624918</v>
      </c>
      <c r="L89" s="7">
        <v>296</v>
      </c>
      <c r="M89" s="8">
        <v>4.0232394152414419E-2</v>
      </c>
    </row>
    <row r="90" spans="1:13" ht="15" customHeight="1" x14ac:dyDescent="0.2">
      <c r="A90" s="5" t="s">
        <v>14</v>
      </c>
      <c r="B90" s="6">
        <v>43862</v>
      </c>
      <c r="C90" s="7">
        <v>398</v>
      </c>
      <c r="D90" s="7">
        <v>79</v>
      </c>
      <c r="E90" s="7">
        <v>2388</v>
      </c>
      <c r="F90" s="7">
        <v>2502</v>
      </c>
      <c r="G90" s="8">
        <v>0.76666734183814189</v>
      </c>
      <c r="H90" s="7">
        <v>3101</v>
      </c>
      <c r="I90" s="8">
        <v>0.22690295933831073</v>
      </c>
      <c r="J90" s="7">
        <v>1528</v>
      </c>
      <c r="K90" s="8">
        <v>0.99424451506398415</v>
      </c>
      <c r="L90" s="7">
        <v>676</v>
      </c>
      <c r="M90" s="8">
        <v>0.66334689449603024</v>
      </c>
    </row>
    <row r="91" spans="1:13" ht="15" customHeight="1" x14ac:dyDescent="0.2">
      <c r="A91" s="5" t="s">
        <v>15</v>
      </c>
      <c r="B91" s="6">
        <v>43862</v>
      </c>
      <c r="C91" s="7">
        <v>3749</v>
      </c>
      <c r="D91" s="7">
        <v>1356</v>
      </c>
      <c r="E91" s="7">
        <v>402</v>
      </c>
      <c r="F91" s="7">
        <v>260</v>
      </c>
      <c r="G91" s="8">
        <v>0.1021973513176645</v>
      </c>
      <c r="H91" s="7">
        <v>1886</v>
      </c>
      <c r="I91" s="8">
        <v>0.26377352783745112</v>
      </c>
      <c r="J91" s="7">
        <v>771</v>
      </c>
      <c r="K91" s="8">
        <v>0.45330233673492037</v>
      </c>
      <c r="L91" s="7">
        <v>866</v>
      </c>
      <c r="M91" s="8">
        <v>0.40761054000770247</v>
      </c>
    </row>
    <row r="92" spans="1:13" ht="15" customHeight="1" x14ac:dyDescent="0.2">
      <c r="A92" s="5" t="s">
        <v>14</v>
      </c>
      <c r="B92" s="6">
        <v>43891</v>
      </c>
      <c r="C92" s="7">
        <v>2994</v>
      </c>
      <c r="D92" s="7">
        <v>2979</v>
      </c>
      <c r="E92" s="7">
        <v>887</v>
      </c>
      <c r="F92" s="7">
        <v>1805</v>
      </c>
      <c r="G92" s="8">
        <v>0.5068587360271628</v>
      </c>
      <c r="H92" s="7">
        <v>1263</v>
      </c>
      <c r="I92" s="8">
        <v>0.20982588628401144</v>
      </c>
      <c r="J92" s="7">
        <v>644</v>
      </c>
      <c r="K92" s="8">
        <v>0.8210426874104596</v>
      </c>
      <c r="L92" s="7">
        <v>868</v>
      </c>
      <c r="M92" s="8">
        <v>0.36185127720470167</v>
      </c>
    </row>
    <row r="93" spans="1:13" ht="15" customHeight="1" x14ac:dyDescent="0.2">
      <c r="A93" s="5" t="s">
        <v>15</v>
      </c>
      <c r="B93" s="6">
        <v>43891</v>
      </c>
      <c r="C93" s="7">
        <v>507</v>
      </c>
      <c r="D93" s="7">
        <v>2700</v>
      </c>
      <c r="E93" s="7">
        <v>436</v>
      </c>
      <c r="F93" s="7">
        <v>1012</v>
      </c>
      <c r="G93" s="8">
        <v>0.18528646520230585</v>
      </c>
      <c r="H93" s="7">
        <v>1730</v>
      </c>
      <c r="I93" s="8">
        <v>0.54577588776090047</v>
      </c>
      <c r="J93" s="7">
        <v>472</v>
      </c>
      <c r="K93" s="8">
        <v>0.89751433623613996</v>
      </c>
      <c r="L93" s="7">
        <v>1003</v>
      </c>
      <c r="M93" s="8">
        <v>0.42192856407742396</v>
      </c>
    </row>
    <row r="94" spans="1:13" ht="15" customHeight="1" x14ac:dyDescent="0.2">
      <c r="A94" s="5" t="s">
        <v>14</v>
      </c>
      <c r="B94" s="6">
        <v>43922</v>
      </c>
      <c r="C94" s="7">
        <v>4288</v>
      </c>
      <c r="D94" s="7">
        <v>1357</v>
      </c>
      <c r="E94" s="7">
        <v>678</v>
      </c>
      <c r="F94" s="7">
        <v>1142</v>
      </c>
      <c r="G94" s="8">
        <v>0.99240179160661135</v>
      </c>
      <c r="H94" s="7">
        <v>931</v>
      </c>
      <c r="I94" s="8">
        <v>0.91165400662183649</v>
      </c>
      <c r="J94" s="7">
        <v>774</v>
      </c>
      <c r="K94" s="8">
        <v>0.33927633327574236</v>
      </c>
      <c r="L94" s="7">
        <v>440</v>
      </c>
      <c r="M94" s="8">
        <v>0.2249469384888203</v>
      </c>
    </row>
    <row r="95" spans="1:13" ht="15" customHeight="1" x14ac:dyDescent="0.2">
      <c r="A95" s="5" t="s">
        <v>15</v>
      </c>
      <c r="B95" s="6">
        <v>43922</v>
      </c>
      <c r="C95" s="7">
        <v>2948</v>
      </c>
      <c r="D95" s="7">
        <v>2762</v>
      </c>
      <c r="E95" s="7">
        <v>2844</v>
      </c>
      <c r="F95" s="7">
        <v>2021</v>
      </c>
      <c r="G95" s="8">
        <v>0.6129953567603752</v>
      </c>
      <c r="H95" s="7">
        <v>2881</v>
      </c>
      <c r="I95" s="8">
        <v>0.55585179329585033</v>
      </c>
      <c r="J95" s="7">
        <v>843</v>
      </c>
      <c r="K95" s="8">
        <v>6.7585275125010003E-2</v>
      </c>
      <c r="L95" s="7">
        <v>109</v>
      </c>
      <c r="M95" s="8">
        <v>3.7285963962448543E-2</v>
      </c>
    </row>
    <row r="96" spans="1:13" ht="15" customHeight="1" x14ac:dyDescent="0.2">
      <c r="A96" s="5" t="s">
        <v>14</v>
      </c>
      <c r="B96" s="6">
        <v>43952</v>
      </c>
      <c r="C96" s="7">
        <v>1327</v>
      </c>
      <c r="D96" s="7">
        <v>2422</v>
      </c>
      <c r="E96" s="7">
        <v>1938</v>
      </c>
      <c r="F96" s="7">
        <v>846</v>
      </c>
      <c r="G96" s="8">
        <v>0.11157395403045822</v>
      </c>
      <c r="H96" s="7">
        <v>549</v>
      </c>
      <c r="I96" s="8">
        <v>0.20802565743381207</v>
      </c>
      <c r="J96" s="7">
        <v>1468</v>
      </c>
      <c r="K96" s="8">
        <v>0.85646083278838681</v>
      </c>
      <c r="L96" s="7">
        <v>390</v>
      </c>
      <c r="M96" s="8">
        <v>1.3853804076420007E-2</v>
      </c>
    </row>
    <row r="97" spans="1:13" ht="15" customHeight="1" x14ac:dyDescent="0.2">
      <c r="A97" s="5" t="s">
        <v>15</v>
      </c>
      <c r="B97" s="6">
        <v>43952</v>
      </c>
      <c r="C97" s="7">
        <v>3535</v>
      </c>
      <c r="D97" s="7">
        <v>226</v>
      </c>
      <c r="E97" s="7">
        <v>2112</v>
      </c>
      <c r="F97" s="7">
        <v>626</v>
      </c>
      <c r="G97" s="8">
        <v>0.33175845272035043</v>
      </c>
      <c r="H97" s="7">
        <v>1707</v>
      </c>
      <c r="I97" s="8">
        <v>0.37004609050947834</v>
      </c>
      <c r="J97" s="7">
        <v>1071</v>
      </c>
      <c r="K97" s="8">
        <v>0.79479521010641097</v>
      </c>
      <c r="L97" s="7">
        <v>408</v>
      </c>
      <c r="M97" s="8">
        <v>0.11450469126781593</v>
      </c>
    </row>
    <row r="98" spans="1:13" ht="15" customHeight="1" x14ac:dyDescent="0.2">
      <c r="A98" s="5" t="s">
        <v>14</v>
      </c>
      <c r="B98" s="6">
        <v>43983</v>
      </c>
      <c r="C98" s="7">
        <v>3116</v>
      </c>
      <c r="D98" s="7">
        <v>2348</v>
      </c>
      <c r="E98" s="7">
        <v>1981</v>
      </c>
      <c r="F98" s="7">
        <v>989</v>
      </c>
      <c r="G98" s="8">
        <v>0.35578973774442946</v>
      </c>
      <c r="H98" s="7">
        <v>1464</v>
      </c>
      <c r="I98" s="8">
        <v>0.21699022860711026</v>
      </c>
      <c r="J98" s="7">
        <v>1115</v>
      </c>
      <c r="K98" s="8">
        <v>0.87445719430665814</v>
      </c>
      <c r="L98" s="7">
        <v>948</v>
      </c>
      <c r="M98" s="8">
        <v>0.92950167601149425</v>
      </c>
    </row>
    <row r="99" spans="1:13" ht="15" customHeight="1" x14ac:dyDescent="0.2">
      <c r="A99" s="5" t="s">
        <v>15</v>
      </c>
      <c r="B99" s="6">
        <v>43983</v>
      </c>
      <c r="C99" s="7">
        <v>1216</v>
      </c>
      <c r="D99" s="7">
        <v>3865</v>
      </c>
      <c r="E99" s="7">
        <v>2041</v>
      </c>
      <c r="F99" s="7">
        <v>2319</v>
      </c>
      <c r="G99" s="8">
        <v>0.38941132365851028</v>
      </c>
      <c r="H99" s="7">
        <v>1362</v>
      </c>
      <c r="I99" s="8">
        <v>0.52872306712694916</v>
      </c>
      <c r="J99" s="7">
        <v>836</v>
      </c>
      <c r="K99" s="8">
        <v>4.2626326177622964E-2</v>
      </c>
      <c r="L99" s="7">
        <v>82</v>
      </c>
      <c r="M99" s="8">
        <v>0.11980795900597208</v>
      </c>
    </row>
    <row r="100" spans="1:13" ht="15" customHeight="1" x14ac:dyDescent="0.2">
      <c r="A100" s="5" t="s">
        <v>14</v>
      </c>
      <c r="B100" s="6">
        <v>44013</v>
      </c>
      <c r="C100" s="7">
        <v>4882</v>
      </c>
      <c r="D100" s="7">
        <v>2370</v>
      </c>
      <c r="E100" s="7">
        <v>2207</v>
      </c>
      <c r="F100" s="7">
        <v>2758</v>
      </c>
      <c r="G100" s="8">
        <v>0.58720579542444207</v>
      </c>
      <c r="H100" s="7">
        <v>709</v>
      </c>
      <c r="I100" s="8">
        <v>0.39390671131942023</v>
      </c>
      <c r="J100" s="7">
        <v>807</v>
      </c>
      <c r="K100" s="8">
        <v>0.94296796939278194</v>
      </c>
      <c r="L100" s="7">
        <v>1220</v>
      </c>
      <c r="M100" s="8">
        <v>0.81400679372697937</v>
      </c>
    </row>
    <row r="101" spans="1:13" ht="15" customHeight="1" x14ac:dyDescent="0.2">
      <c r="A101" s="5" t="s">
        <v>15</v>
      </c>
      <c r="B101" s="6">
        <v>44013</v>
      </c>
      <c r="C101" s="7">
        <v>1556</v>
      </c>
      <c r="D101" s="7">
        <v>74</v>
      </c>
      <c r="E101" s="7">
        <v>284</v>
      </c>
      <c r="F101" s="7">
        <v>2223</v>
      </c>
      <c r="G101" s="8">
        <v>6.8040558056264855E-3</v>
      </c>
      <c r="H101" s="7">
        <v>890</v>
      </c>
      <c r="I101" s="8">
        <v>0.21753122986727391</v>
      </c>
      <c r="J101" s="7">
        <v>408</v>
      </c>
      <c r="K101" s="8">
        <v>0.46544132472586686</v>
      </c>
      <c r="L101" s="7">
        <v>897</v>
      </c>
      <c r="M101" s="8">
        <v>0.29898312133743954</v>
      </c>
    </row>
    <row r="102" spans="1:13" ht="15" customHeight="1" x14ac:dyDescent="0.2">
      <c r="A102" s="5" t="s">
        <v>14</v>
      </c>
      <c r="B102" s="6">
        <v>44044</v>
      </c>
      <c r="C102" s="7">
        <v>2678</v>
      </c>
      <c r="D102" s="7">
        <v>1885</v>
      </c>
      <c r="E102" s="7">
        <v>2388</v>
      </c>
      <c r="F102" s="7">
        <v>850</v>
      </c>
      <c r="G102" s="8">
        <v>0.93287045422048986</v>
      </c>
      <c r="H102" s="7">
        <v>237</v>
      </c>
      <c r="I102" s="8">
        <v>0.50385556207359505</v>
      </c>
      <c r="J102" s="7">
        <v>1164</v>
      </c>
      <c r="K102" s="8">
        <v>0.23923032235368891</v>
      </c>
      <c r="L102" s="7">
        <v>1187</v>
      </c>
      <c r="M102" s="8">
        <v>0.51445100619562056</v>
      </c>
    </row>
    <row r="103" spans="1:13" ht="15" customHeight="1" x14ac:dyDescent="0.2">
      <c r="A103" s="5" t="s">
        <v>15</v>
      </c>
      <c r="B103" s="6">
        <v>44044</v>
      </c>
      <c r="C103" s="7">
        <v>2099</v>
      </c>
      <c r="D103" s="7">
        <v>1707</v>
      </c>
      <c r="E103" s="7">
        <v>1515</v>
      </c>
      <c r="F103" s="7">
        <v>52</v>
      </c>
      <c r="G103" s="8">
        <v>0.41346816801268749</v>
      </c>
      <c r="H103" s="7">
        <v>3143</v>
      </c>
      <c r="I103" s="8">
        <v>0.18209565508697256</v>
      </c>
      <c r="J103" s="7">
        <v>494</v>
      </c>
      <c r="K103" s="8">
        <v>0.48953228681246375</v>
      </c>
      <c r="L103" s="7">
        <v>623</v>
      </c>
      <c r="M103" s="8">
        <v>0.78887073510978867</v>
      </c>
    </row>
    <row r="104" spans="1:13" ht="15" customHeight="1" x14ac:dyDescent="0.2">
      <c r="A104" s="5" t="s">
        <v>14</v>
      </c>
      <c r="B104" s="6">
        <v>44075</v>
      </c>
      <c r="C104" s="7">
        <v>4008</v>
      </c>
      <c r="D104" s="7">
        <v>196</v>
      </c>
      <c r="E104" s="7">
        <v>2344</v>
      </c>
      <c r="F104" s="7">
        <v>2242</v>
      </c>
      <c r="G104" s="8">
        <v>0.12916421724281479</v>
      </c>
      <c r="H104" s="7">
        <v>2279</v>
      </c>
      <c r="I104" s="8">
        <v>0.42356639829553078</v>
      </c>
      <c r="J104" s="7">
        <v>1010</v>
      </c>
      <c r="K104" s="8">
        <v>0.43221904404918288</v>
      </c>
      <c r="L104" s="7">
        <v>921</v>
      </c>
      <c r="M104" s="8">
        <v>0.32983306164139981</v>
      </c>
    </row>
    <row r="105" spans="1:13" ht="15" customHeight="1" x14ac:dyDescent="0.2">
      <c r="A105" s="5" t="s">
        <v>15</v>
      </c>
      <c r="B105" s="6">
        <v>44075</v>
      </c>
      <c r="C105" s="7">
        <v>4348</v>
      </c>
      <c r="D105" s="7">
        <v>440</v>
      </c>
      <c r="E105" s="7">
        <v>872</v>
      </c>
      <c r="F105" s="7">
        <v>1068</v>
      </c>
      <c r="G105" s="8">
        <v>0.20056148198219259</v>
      </c>
      <c r="H105" s="7">
        <v>1336</v>
      </c>
      <c r="I105" s="8">
        <v>0.53906926704398794</v>
      </c>
      <c r="J105" s="7">
        <v>15</v>
      </c>
      <c r="K105" s="8">
        <v>0.80562633473344947</v>
      </c>
      <c r="L105" s="7">
        <v>1106</v>
      </c>
      <c r="M105" s="8">
        <v>0.53668537068922995</v>
      </c>
    </row>
    <row r="106" spans="1:13" ht="15" customHeight="1" x14ac:dyDescent="0.2">
      <c r="A106" s="5" t="s">
        <v>14</v>
      </c>
      <c r="B106" s="6">
        <v>44105</v>
      </c>
      <c r="C106" s="7">
        <v>2753</v>
      </c>
      <c r="D106" s="7">
        <v>1895</v>
      </c>
      <c r="E106" s="7">
        <v>2828</v>
      </c>
      <c r="F106" s="7">
        <v>1257</v>
      </c>
      <c r="G106" s="8">
        <v>0.6672627320657023</v>
      </c>
      <c r="H106" s="7">
        <v>3276</v>
      </c>
      <c r="I106" s="8">
        <v>0.29720564129882976</v>
      </c>
      <c r="J106" s="7">
        <v>960</v>
      </c>
      <c r="K106" s="8">
        <v>0.96493770387615063</v>
      </c>
      <c r="L106" s="7">
        <v>225</v>
      </c>
      <c r="M106" s="8">
        <v>0.76675142364888593</v>
      </c>
    </row>
    <row r="107" spans="1:13" ht="15" customHeight="1" x14ac:dyDescent="0.2">
      <c r="A107" s="5" t="s">
        <v>15</v>
      </c>
      <c r="B107" s="6">
        <v>44105</v>
      </c>
      <c r="C107" s="7">
        <v>4237</v>
      </c>
      <c r="D107" s="7">
        <v>1571</v>
      </c>
      <c r="E107" s="7">
        <v>644</v>
      </c>
      <c r="F107" s="7">
        <v>645</v>
      </c>
      <c r="G107" s="8">
        <v>0.15227003292466568</v>
      </c>
      <c r="H107" s="7">
        <v>1280</v>
      </c>
      <c r="I107" s="8">
        <v>0.42117802981817942</v>
      </c>
      <c r="J107" s="7">
        <v>1513</v>
      </c>
      <c r="K107" s="8">
        <v>0.43684017347424264</v>
      </c>
      <c r="L107" s="7">
        <v>207</v>
      </c>
      <c r="M107" s="8">
        <v>6.0903769273077502E-2</v>
      </c>
    </row>
    <row r="108" spans="1:13" ht="15" customHeight="1" x14ac:dyDescent="0.2">
      <c r="A108" s="5" t="s">
        <v>14</v>
      </c>
      <c r="B108" s="6">
        <v>44136</v>
      </c>
      <c r="C108" s="7">
        <v>1956</v>
      </c>
      <c r="D108" s="7">
        <v>820</v>
      </c>
      <c r="E108" s="7">
        <v>1442</v>
      </c>
      <c r="F108" s="7">
        <v>1617</v>
      </c>
      <c r="G108" s="8">
        <v>0.66014127067705242</v>
      </c>
      <c r="H108" s="7">
        <v>1008</v>
      </c>
      <c r="I108" s="8">
        <v>0.10228736413005213</v>
      </c>
      <c r="J108" s="7">
        <v>1505</v>
      </c>
      <c r="K108" s="8">
        <v>0.35932673196982956</v>
      </c>
      <c r="L108" s="7">
        <v>199</v>
      </c>
      <c r="M108" s="8">
        <v>0.87683510889483363</v>
      </c>
    </row>
    <row r="109" spans="1:13" ht="15" customHeight="1" x14ac:dyDescent="0.2">
      <c r="A109" s="5" t="s">
        <v>15</v>
      </c>
      <c r="B109" s="6">
        <v>44136</v>
      </c>
      <c r="C109" s="7">
        <v>3454</v>
      </c>
      <c r="D109" s="7">
        <v>1596</v>
      </c>
      <c r="E109" s="7">
        <v>2704</v>
      </c>
      <c r="F109" s="7">
        <v>882</v>
      </c>
      <c r="G109" s="8">
        <v>0.10072681825450081</v>
      </c>
      <c r="H109" s="7">
        <v>2967</v>
      </c>
      <c r="I109" s="8">
        <v>0.1502715953555116</v>
      </c>
      <c r="J109" s="7">
        <v>1591</v>
      </c>
      <c r="K109" s="8">
        <v>0.31165688872477992</v>
      </c>
      <c r="L109" s="7">
        <v>570</v>
      </c>
      <c r="M109" s="8">
        <v>0.32336351251301465</v>
      </c>
    </row>
    <row r="110" spans="1:13" ht="15" customHeight="1" x14ac:dyDescent="0.2">
      <c r="A110" s="5" t="s">
        <v>14</v>
      </c>
      <c r="B110" s="6">
        <v>44166</v>
      </c>
      <c r="C110" s="7">
        <v>4876</v>
      </c>
      <c r="D110" s="7">
        <v>3350</v>
      </c>
      <c r="E110" s="7">
        <v>3454</v>
      </c>
      <c r="F110" s="7">
        <v>242</v>
      </c>
      <c r="G110" s="8">
        <v>0.94653667399281216</v>
      </c>
      <c r="H110" s="7">
        <v>2788</v>
      </c>
      <c r="I110" s="8">
        <v>0.28277739925744916</v>
      </c>
      <c r="J110" s="7">
        <v>1337</v>
      </c>
      <c r="K110" s="8">
        <v>0.31367173712560392</v>
      </c>
      <c r="L110" s="7">
        <v>343</v>
      </c>
      <c r="M110" s="8">
        <v>0.56132110070960828</v>
      </c>
    </row>
    <row r="111" spans="1:13" ht="15" customHeight="1" x14ac:dyDescent="0.2">
      <c r="A111" s="5" t="s">
        <v>15</v>
      </c>
      <c r="B111" s="6">
        <v>44166</v>
      </c>
      <c r="C111" s="7">
        <v>933</v>
      </c>
      <c r="D111" s="7">
        <v>2538</v>
      </c>
      <c r="E111" s="7">
        <v>1765</v>
      </c>
      <c r="F111" s="7">
        <v>2208</v>
      </c>
      <c r="G111" s="8">
        <v>0.21984109284660447</v>
      </c>
      <c r="H111" s="7">
        <v>2336</v>
      </c>
      <c r="I111" s="8">
        <v>0.99131558548826681</v>
      </c>
      <c r="J111" s="7">
        <v>438</v>
      </c>
      <c r="K111" s="8">
        <v>0.38092983572444683</v>
      </c>
      <c r="L111" s="7">
        <v>1035</v>
      </c>
      <c r="M111" s="8">
        <v>2.0505734906185014E-2</v>
      </c>
    </row>
    <row r="112" spans="1:13" ht="15" customHeight="1" x14ac:dyDescent="0.2">
      <c r="A112" s="5" t="s">
        <v>14</v>
      </c>
      <c r="B112" s="6">
        <v>44197</v>
      </c>
      <c r="C112" s="7">
        <v>1171</v>
      </c>
      <c r="D112" s="7">
        <v>1080</v>
      </c>
      <c r="E112" s="7">
        <v>296</v>
      </c>
      <c r="F112" s="7">
        <v>42</v>
      </c>
      <c r="G112" s="8">
        <v>0.92014772726949634</v>
      </c>
      <c r="H112" s="7">
        <v>445</v>
      </c>
      <c r="I112" s="8">
        <v>0.30288734004206408</v>
      </c>
      <c r="J112" s="7">
        <v>381</v>
      </c>
      <c r="K112" s="8">
        <v>0.31826993587125874</v>
      </c>
      <c r="L112" s="7">
        <v>660</v>
      </c>
      <c r="M112" s="8">
        <v>0.58758215848560724</v>
      </c>
    </row>
    <row r="113" spans="1:13" ht="15" customHeight="1" x14ac:dyDescent="0.2">
      <c r="A113" s="5" t="s">
        <v>15</v>
      </c>
      <c r="B113" s="6">
        <v>44197</v>
      </c>
      <c r="C113" s="7">
        <v>2404</v>
      </c>
      <c r="D113" s="7">
        <v>3386</v>
      </c>
      <c r="E113" s="7">
        <v>2644</v>
      </c>
      <c r="F113" s="7">
        <v>1905</v>
      </c>
      <c r="G113" s="8">
        <v>0.21571408466943331</v>
      </c>
      <c r="H113" s="7">
        <v>2698</v>
      </c>
      <c r="I113" s="8">
        <v>0.19111619322325502</v>
      </c>
      <c r="J113" s="7">
        <v>1069</v>
      </c>
      <c r="K113" s="8">
        <v>0.4393194913720071</v>
      </c>
      <c r="L113" s="7">
        <v>91</v>
      </c>
      <c r="M113" s="8">
        <v>0.80289176723175204</v>
      </c>
    </row>
    <row r="114" spans="1:13" ht="15" customHeight="1" x14ac:dyDescent="0.2">
      <c r="A114" s="5" t="s">
        <v>14</v>
      </c>
      <c r="B114" s="6">
        <v>44228</v>
      </c>
      <c r="C114" s="7">
        <v>4458</v>
      </c>
      <c r="D114" s="7">
        <v>867</v>
      </c>
      <c r="E114" s="7">
        <v>2520</v>
      </c>
      <c r="F114" s="7">
        <v>2189</v>
      </c>
      <c r="G114" s="8">
        <v>0.64196567218066802</v>
      </c>
      <c r="H114" s="7">
        <v>72</v>
      </c>
      <c r="I114" s="8">
        <v>0.28301329783670415</v>
      </c>
      <c r="J114" s="7">
        <v>255</v>
      </c>
      <c r="K114" s="8">
        <v>0.40259259631298394</v>
      </c>
      <c r="L114" s="7">
        <v>322</v>
      </c>
      <c r="M114" s="8">
        <v>0.70219118254678936</v>
      </c>
    </row>
    <row r="115" spans="1:13" ht="15" customHeight="1" x14ac:dyDescent="0.2">
      <c r="A115" s="5" t="s">
        <v>15</v>
      </c>
      <c r="B115" s="6">
        <v>44228</v>
      </c>
      <c r="C115" s="7">
        <v>2759</v>
      </c>
      <c r="D115" s="7">
        <v>1980</v>
      </c>
      <c r="E115" s="7">
        <v>1028</v>
      </c>
      <c r="F115" s="7">
        <v>2458</v>
      </c>
      <c r="G115" s="8">
        <v>0.43730108430939774</v>
      </c>
      <c r="H115" s="7">
        <v>2371</v>
      </c>
      <c r="I115" s="8">
        <v>0.3615101597105268</v>
      </c>
      <c r="J115" s="7">
        <v>624</v>
      </c>
      <c r="K115" s="8">
        <v>0.79272580253457803</v>
      </c>
      <c r="L115" s="7">
        <v>572</v>
      </c>
      <c r="M115" s="8">
        <v>0.59464426971143702</v>
      </c>
    </row>
    <row r="117" spans="1:13" ht="15" customHeight="1" x14ac:dyDescent="0.2">
      <c r="I117" s="1"/>
      <c r="K117" s="3"/>
      <c r="M117" s="1"/>
    </row>
  </sheetData>
  <conditionalFormatting sqref="I2:I4996">
    <cfRule type="expression" dxfId="5" priority="15">
      <formula>#REF!="YES"</formula>
    </cfRule>
    <cfRule type="expression" dxfId="4" priority="16">
      <formula>#REF!="NO"</formula>
    </cfRule>
  </conditionalFormatting>
  <conditionalFormatting sqref="K1:K1048576">
    <cfRule type="expression" dxfId="3" priority="17">
      <formula>#REF!="YES"</formula>
    </cfRule>
    <cfRule type="expression" dxfId="2" priority="18">
      <formula>#REF!="NO"</formula>
    </cfRule>
  </conditionalFormatting>
  <conditionalFormatting sqref="M2:M1048576">
    <cfRule type="expression" dxfId="1" priority="19">
      <formula>#REF!="YES"</formula>
    </cfRule>
    <cfRule type="expression" dxfId="0" priority="20">
      <formula>#REF!="NO"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5" sqref="B25:B28"/>
    </sheetView>
  </sheetViews>
  <sheetFormatPr defaultRowHeight="12.75" customHeight="1" x14ac:dyDescent="0.2"/>
  <cols>
    <col min="1" max="1" width="20.5703125" bestFit="1" customWidth="1"/>
  </cols>
  <sheetData>
    <row r="1" spans="1:1" ht="12.75" customHeight="1" x14ac:dyDescent="0.2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Slocum, Michelle</dc:creator>
  <cp:lastModifiedBy>David Wilson</cp:lastModifiedBy>
  <dcterms:created xsi:type="dcterms:W3CDTF">2019-02-01T17:58:12Z</dcterms:created>
  <dcterms:modified xsi:type="dcterms:W3CDTF">2021-09-30T23:55:08Z</dcterms:modified>
</cp:coreProperties>
</file>