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DIYA CHORDIYA\Downloads\"/>
    </mc:Choice>
  </mc:AlternateContent>
  <xr:revisionPtr revIDLastSave="0" documentId="13_ncr:1_{FCC83C8F-CA75-4409-A858-9A44DD96D43B}" xr6:coauthVersionLast="47" xr6:coauthVersionMax="47" xr10:uidLastSave="{00000000-0000-0000-0000-000000000000}"/>
  <bookViews>
    <workbookView xWindow="-108" yWindow="-108" windowWidth="23256" windowHeight="13896" tabRatio="500" xr2:uid="{00000000-000D-0000-FFFF-FFFF00000000}"/>
  </bookViews>
  <sheets>
    <sheet name="Website Comparis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2" i="1" l="1"/>
  <c r="G22" i="1"/>
  <c r="E22" i="1"/>
  <c r="C22" i="1"/>
</calcChain>
</file>

<file path=xl/sharedStrings.xml><?xml version="1.0" encoding="utf-8"?>
<sst xmlns="http://schemas.openxmlformats.org/spreadsheetml/2006/main" count="147" uniqueCount="141">
  <si>
    <t>Critical Analysis of Interfaces — 4-Website Comparison</t>
  </si>
  <si>
    <t>Parameter</t>
  </si>
  <si>
    <t>Description</t>
  </si>
  <si>
    <t>Comparison Among All 4 Websites</t>
  </si>
  <si>
    <t>Score (/10)</t>
  </si>
  <si>
    <t>Justification</t>
  </si>
  <si>
    <t>Learnability</t>
  </si>
  <si>
    <t>How easily a first-time user can understand and use the site without guidance.</t>
  </si>
  <si>
    <t>Usability</t>
  </si>
  <si>
    <t>Efficiency and effectiveness with which users can complete tasks such as searching, purchasing, or accessing information.</t>
  </si>
  <si>
    <t>Consistency</t>
  </si>
  <si>
    <t>Uniformity in colors, typography, icons, button styles, layouts, and interaction patterns across pages.</t>
  </si>
  <si>
    <t>Use of Metaphors</t>
  </si>
  <si>
    <t>Whether familiar real-world concepts help users understand functionality (e.g., cart icon, trash bin icon, hamburger menu).</t>
  </si>
  <si>
    <t>Navigation Structure</t>
  </si>
  <si>
    <t>Clarity and organization of menus, breadcrumbs, links, and information hierarchy.</t>
  </si>
  <si>
    <t>Visual Hierarchy</t>
  </si>
  <si>
    <t>Proper emphasis on important elements using size, color, spacing, and contrast to guide attention.</t>
  </si>
  <si>
    <t>Accessibility</t>
  </si>
  <si>
    <t>Support for users with disabilities: contrast, keyboard navigation, alt text, readable fonts, screen-reader compatibility.</t>
  </si>
  <si>
    <t>Responsiveness</t>
  </si>
  <si>
    <t>Ability of the site to adapt seamlessly across desktops, tablets, and mobile devices.</t>
  </si>
  <si>
    <t>Efficiency of Interaction</t>
  </si>
  <si>
    <t>Number of steps required to complete common tasks and availability of shortcuts/quick actions.</t>
  </si>
  <si>
    <t>Feedback and System Status</t>
  </si>
  <si>
    <t>Clear responses to user actions: loading indicators, confirmation messages, error notifications.</t>
  </si>
  <si>
    <t>Error Prevention and Recovery</t>
  </si>
  <si>
    <t>Mechanisms to prevent mistakes and clear instructions for correcting errors.</t>
  </si>
  <si>
    <t>Aesthetic and Minimalist Design</t>
  </si>
  <si>
    <t>Avoidance of unnecessary clutter while maintaining visual appeal.</t>
  </si>
  <si>
    <t>Content Readability</t>
  </si>
  <si>
    <t>Appropriate typography, font sizes, spacing, and readability of textual content.</t>
  </si>
  <si>
    <t>Search and Discoverability</t>
  </si>
  <si>
    <t>Ease of finding information through search bars, filters, categorization, recommendations.</t>
  </si>
  <si>
    <t>Performance Perception</t>
  </si>
  <si>
    <t>Perceived speed through loading indicators, progressive loading, smooth transitions.</t>
  </si>
  <si>
    <t>Trust and Credibility</t>
  </si>
  <si>
    <t>Security indicators, professional appearance, testimonials, transparent policies.</t>
  </si>
  <si>
    <t>Personalization</t>
  </si>
  <si>
    <t>Ability to adapt content or recommendations based on user preferences and behavior.</t>
  </si>
  <si>
    <t>User Satisfaction</t>
  </si>
  <si>
    <t>Overall user experience and perceived ease and enjoyment of using the site.</t>
  </si>
  <si>
    <t>Average Score</t>
  </si>
  <si>
    <t>Overall Justification — Scenario Summary &amp; Design Recommendations for This Domain</t>
  </si>
  <si>
    <t>Fill in each Website Name above, give a Score out of 10 for each parameter, and write your justification. Average Score updates automatically.</t>
  </si>
  <si>
    <t>Yellow = Score input   |   Orange = Justification input   |   Blue name box = Website name input   |   Light blue = Comparison-across-websites input   |   Bottom orange block = Overall justification &amp; design recommendations</t>
  </si>
  <si>
    <t>MakeMyTrip (MMT)</t>
  </si>
  <si>
    <t>Homepage with promotional banners. Modern design, but multiple offers make the page look crowded.</t>
  </si>
  <si>
    <t>Indian Railway Catering and Tourism Corporation (IRCTC)</t>
  </si>
  <si>
    <t>Cleartrip</t>
  </si>
  <si>
    <t>Skyscanner</t>
  </si>
  <si>
    <t>The Homepage shows the search box and the top menu which has Flights, Hotels, Trains, Buses, Cabs. This is what you see when you use the website for the time. It helps you know where to start.</t>
  </si>
  <si>
    <t>The Flight search results page has filters like Price, Airline, Stops and Departure Time. These filters make it easy for you to find flights.</t>
  </si>
  <si>
    <t>Homepage and Flight Results page display same colours, fonts, buttons and icons.</t>
  </si>
  <si>
    <t>Homepage displaying icons such as Airplane, Hotel, Train, Calendar and Location icons are symbols of actual objects.</t>
  </si>
  <si>
    <t>Navigation bar on top displays categorised items clearly, like Flights, Hotels, Trains, Buses and Cabs.</t>
  </si>
  <si>
    <t>Homepage displaying the large search box. Search area is highlighted to grab attention.</t>
  </si>
  <si>
    <t>Page displaying any text size and buttons uses fonts that are legible and have good contrast but promotional text are small.</t>
  </si>
  <si>
    <t>Desktop view besides mobile view (or browser responsive mode) display proper layout according to the screen sizes.</t>
  </si>
  <si>
    <t>Booking page displaying saved Traveller Details or Autofill makes rebooking faster.</t>
  </si>
  <si>
    <t>The loading screen or Booking Confirmation page displays progress and confirmation notifications to inform the user.</t>
  </si>
  <si>
    <t>Invalid date or missing information fields are displayed as error message as website prevents users from doing mistakes.</t>
  </si>
  <si>
    <t>Information organised clearly with spacing and font sizes. Information organised clearly with spacing and font sizes.</t>
  </si>
  <si>
    <t>Suggestions while searching for a city and auto-suggestions give better search experience.</t>
  </si>
  <si>
    <t>Loading spinner during search operation makes users feel that the system is loading.</t>
  </si>
  <si>
    <t>The payment page has secure payment icons with rating or verified reviews. The secure payment options make the payment more trustworthy.</t>
  </si>
  <si>
    <t>The homepage displays recent searches or saved travellers (if logged in). The website has user preferences.</t>
  </si>
  <si>
    <t>The confirmation page on the booking of flights gives satisfaction to the customers.</t>
  </si>
  <si>
    <t>Homepage with the Book Ticket section, From/To stations, Journey Date and top menu. The booking form is easy to locate, thus showing the user where to start from. Nevertheless, the homepage has much information that may confuse a new user.</t>
  </si>
  <si>
    <t>This website allows to see the schedule of the trains, seat availability and travel classes at once which is quite convenient. The high amount of information makes the page seem crowded.</t>
  </si>
  <si>
    <t>There are similar colours, fonts and style of buttons on all pages of the website.</t>
  </si>
  <si>
    <t>Familiar icons such as a train, calendar, pin and profile help understand the functionality of the web page better.</t>
  </si>
  <si>
    <t>On the top navigation bar, the most important options are found easily, nevertheless, the menu seems a little bit overloaded because there are many links there.</t>
  </si>
  <si>
    <t>The booking form on the homepage is clearly visible, however, banners and notices around distract from it.</t>
  </si>
  <si>
    <t>The texts are clearly readable, and the buttons are big enough. Thus, the layout of the website could be made simpler to improve the navigation.</t>
  </si>
  <si>
    <t>This website is well adapted for use from different devices and adapts to the screen size, although some pages look compact on the mobile version.</t>
  </si>
  <si>
    <t>Although the stored passenger details make it unnecessary to type, ticket reservation remains an activity that involves several procedures before making any payment.</t>
  </si>
  <si>
    <t>Loading status, booking status, and confirmation are shown to the users on the web pages to let them know what is happening.</t>
  </si>
  <si>
    <t>Error message when providing invalid station name or missing information. The system identifies errors in the entered information before proceeding to another step, helping users to avoid mistakes.</t>
  </si>
  <si>
    <t>The website is working fine, however, an abundance of notifications and sections creates a cluttered design rather than clean one.</t>
  </si>
  <si>
    <t>Train number, timings, and availability are easily found, however, the webpage includes plenty of information at once.</t>
  </si>
  <si>
    <t>Auto-suggestions simplify the process of station search, but there are fewer filters than on other travel booking websites.</t>
  </si>
  <si>
    <t>Loading indicators inform users that the website is working with the request, however, during peak booking time it takes a while.</t>
  </si>
  <si>
    <t xml:space="preserve">
The website saves passenger information and previous bookings, but provides very little in personalization and recommendations.</t>
  </si>
  <si>
    <t>The booking process is reliable and all information is provided to users after payment.</t>
  </si>
  <si>
    <t>The flight search form is very simple to fill in. The fields are understandable. The date picker is quite easy to open. One does not need any extra guidance to fill in the fields.</t>
  </si>
  <si>
    <t>The flight booking process is quick and easy. The filters make it easier for users to choose the right flight.</t>
  </si>
  <si>
    <t>The app does not seem homogeneous. The interface of the flights part is quite modern. The interface of the hotels part is different. The filters and buttons for hotel searching are not the same as those for flights booking. It may cause confusion.</t>
  </si>
  <si>
    <t>The search box seems to be the most noticeable part, which helps users to understand from which point to start.</t>
  </si>
  <si>
    <t xml:space="preserve">The app contains images that have clear meanings. To understand that the airplane symbol indicates air travel is possible immediately. The bed symbol represents lodging options in a similar way. The coupon symbol shows that price reductions are available. </t>
  </si>
  <si>
    <t>The menu follows a logical structure. It enables the traveler to change between services in a short amount of time.</t>
  </si>
  <si>
    <t>The app is not convenient for people with poor eyesight since some important information is presented in grey on white background.</t>
  </si>
  <si>
    <t>The app is compatible with various devices. The application is adapted to work on different gadgets. There are no problems with switching from a computer to a smartphone because the app works properly. Flight grids look great on different gadgets.</t>
  </si>
  <si>
    <t>The checkout procedure takes too much time. It is necessary to refuse from many additional services which you do not need.</t>
  </si>
  <si>
    <t>While loading, the website displays the message such as "Searching for flights... " and the user can be sure that everything is fine.</t>
  </si>
  <si>
    <t>The application provides the possibility to make a reservation without mistakes. It is impossible to book a return flight before the departure one. If it happens, the website just states that something goes wrong.</t>
  </si>
  <si>
    <t>The homepage is overloaded with various advertisements. Search results look great. The rest of the interface is messy.</t>
  </si>
  <si>
    <t>The fonts used on the website are appropriate. Important information such as flight time and price is written in readable font.</t>
  </si>
  <si>
    <t>The search field is rather smart. It is enough to enter several letters and it will show the right destination. For instance, if you type "BOM" it means "Mumbai".</t>
  </si>
  <si>
    <t>The search results come quickly, and there are loading indications to show that the website is functioning properly. This means that the entire process feels very smooth and quick.</t>
  </si>
  <si>
    <t>The website provides all necessary information regarding the total price, reservation and secure payment methods, making people feel safe about their reservation.</t>
  </si>
  <si>
    <t>The use of the application may be tiresome. Although it's quite intuitive to search for flights through it, booking flights might be challenging due to various options.</t>
  </si>
  <si>
    <t xml:space="preserve">The app doesn't recognize you, if you close it at any point, you will need to start from the beginning the next time you use the application. </t>
  </si>
  <si>
    <t>Homepage design is quite clear and unobtrusive, allowing one to navigate the site easily. Search is the first element a user notices on the homepage.</t>
  </si>
  <si>
    <t>Comparison of flight tickets is rather fast due to the user-friendly interface and filters which are convenient and intuitive.</t>
  </si>
  <si>
    <t>The same colours fonts, icons and button styles are present across every page of the site. The design of the interface is consistent because those visual elements repeat.</t>
  </si>
  <si>
    <t xml:space="preserve"> On the screen icons of an airplane, a calendar and a map pin represent specific tasks - those symbols are clear because they match the actions that travelers expect. </t>
  </si>
  <si>
    <t>The menu is organised properly and allows switching between Flights, Hotels and Car Hire effortlessly.</t>
  </si>
  <si>
    <t>The search field is highlighted properly and the flight information and filters are well organized, thus creating a convenient structure of the page.</t>
  </si>
  <si>
    <t>There are no substantial differences when using the website on the desktop version and mobile device.</t>
  </si>
  <si>
    <t>There are several filters and sorting options allowing narrowing down the search result quickly, thus saving users' time.</t>
  </si>
  <si>
    <t>Loading and search result update indicators give users the feeling that the website processes their request quickly.</t>
  </si>
  <si>
    <t>The website informs users about any information gaps and gives them an opportunity to fix errors and continue.</t>
  </si>
  <si>
    <t>Users are able to discover simple design, the functionality it offers and also use the convenient function to compare the fares. The negative point is, in order for booking flight users need to switch the other website and book there.</t>
  </si>
  <si>
    <t>The search system is outstanding as it provides users with auto-suggestions, flexible dates and filters, which speed up the search process.</t>
  </si>
  <si>
    <t>The text is legible, buttons are big enough to click and there is sufficient colour contrast.</t>
  </si>
  <si>
    <t>The website works quite well in terms of smooth loading of pages and rapid updates of the search results.</t>
  </si>
  <si>
    <t xml:space="preserve">The interface is quite simple and uncluttered, which enables users to concentrate on searching. </t>
  </si>
  <si>
    <t>Flight prices, times and airlines are arranged in a proper way, which facilitates comparison.</t>
  </si>
  <si>
    <t>The user interface comes with great features such as Price Alerts, search history, and saved itineraries. Users find it easy to continue from where they stopped and find flights that suit them.</t>
  </si>
  <si>
    <t>It is clear on the user interface how airlines are listed, the booking sites, the rating system, and pricing. It increases trust and makes users more confident to book the tickets on the site.</t>
  </si>
  <si>
    <t xml:space="preserve">The IRCTC logo, secure payment options and detailed booking information like ticket details make the website feel reliable.  </t>
  </si>
  <si>
    <t>Analysis of MakeMyTrip, Cleartrip, Skyscanner and IRCTC demonstrates that all these websites work effectively to perform basic booking operations. Common positive features of these websites include consistent layout, responsive design, secure booking procedure and convenient search system. There are some aspects of the websites that can be improved, such as visibility of information, the number of steps for booking and accessibility.
Among all travel booking websites Skyscanner provides users with the best experience because of the simplicity of its design and user-friendly interface, along with advanced search options. At the same time, MakeMyTrip is popular for its personalized design and functionality, however, this website looks very cluttered because of numerous advertisements. Cleartrip is the easiest website to use for booking purposes, while IRCTC is the most secure website, though the complexity of the interface can be noticed.
The perfect travel booking website should combine all the positive features of all four websites mentioned above. The design of the website should be similar to Skyscanner with its clear layout, booking process of Cleartrip, personalization of MakeMyTrip and security of IRCTC. The key elements of the perfect design will be visual hierarchy, minimalism, convenience of access, intelligent filters, transparent pricing and user feedback.</t>
  </si>
  <si>
    <t>MakeMyTrip and Skyscanner are the easiest websites to use; IRCTC is not so easy due to heavy information.</t>
  </si>
  <si>
    <t>Skyscanner has the simplest booking process, followed by MakeMyTrip; Cleartrip and IRCTC need more effort in this regard.</t>
  </si>
  <si>
    <t>MakeMyTrip and Skyscanner are the most consistent interfaces; Cleartrip and IRCTC are consistent but less polished than the others.</t>
  </si>
  <si>
    <t>All four websites use familiar travel icons effectively; however, MakeMyTrip and Skyscanner have made their icons more intuitive.</t>
  </si>
  <si>
    <t>Navigation is best on Skyscanner, followed by MakeMyTrip; Cleartrip and IRCTC have busier menus.</t>
  </si>
  <si>
    <t>Skyscanner marks essential information better than any other site; MakeMyTrip does a fair job, while Cleartrip and IRCTC are somewhat crowded.</t>
  </si>
  <si>
    <t>Skyscanner has the most readable and accessible interface; MakeMyTrip and Cleartrip need improvement.</t>
  </si>
  <si>
    <t>These four websites are device-independent; however, MakeMyTrip is best suited for devices.</t>
  </si>
  <si>
    <t>MakeMyTrip, Cleartrip, and Skyscanner websites allow users to perform their functions without much difficulty; the IRCTC website requires more user involvement.</t>
  </si>
  <si>
    <t>All four websites provide feedback after completing the tasks; MakeMyTrip provides the most informative messages.</t>
  </si>
  <si>
    <t>IRCTC best prevents user errors; the other three sites provide good messages for validation.</t>
  </si>
  <si>
    <t>Skyscanner has a neat, modern interface; the other three have more visual elements.</t>
  </si>
  <si>
    <t>Information is presented most clearly on Skyscanner; the others have slightly denser content.</t>
  </si>
  <si>
    <t>MakeMyTrip and Skyscanner have the most advanced search engines; IRCTC has a somewhat simpler-to-use search engine.</t>
  </si>
  <si>
    <t>The other three websites, especially MakeMyTrip and Skyscanner, have better speed performance than IRCTC during peak times.</t>
  </si>
  <si>
    <t>The most credible website will be the IRCTC as it is the official website for railway bookings, and all the other three websites are also safe for booking.</t>
  </si>
  <si>
    <t>MakeMyTrip provides the best level of personalization followed by Skyscanner, while Cleartrip and IRCTC provide less personalized booking options.</t>
  </si>
  <si>
    <t>The best experience on the websites will be provided by MakeMyTrip and Skyscanner, Cleartrip provides good experience while IRCTC provides poor user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</si>
</sst>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8"/>
      <color rgb="FFFFFFFF"/>
      <name val="Arial"/>
      <charset val="1"/>
    </font>
    <font>
      <b/>
      <sz val="11"/>
      <color rgb="FFFFFFFF"/>
      <name val="Arial"/>
      <charset val="1"/>
    </font>
    <font>
      <b/>
      <sz val="11"/>
      <name val="Arial"/>
      <charset val="1"/>
    </font>
    <font>
      <sz val="11"/>
      <name val="Arial"/>
      <charset val="1"/>
    </font>
    <font>
      <i/>
      <sz val="10"/>
      <color rgb="FF595959"/>
      <name val="Arial"/>
      <charset val="1"/>
    </font>
    <font>
      <sz val="11"/>
      <name val="Arial"/>
      <family val="2"/>
    </font>
    <font>
      <b/>
      <sz val="11"/>
      <name val="Arial"/>
      <family val="2"/>
    </font>
    <font>
      <b/>
      <sz val="9"/>
      <name val="Arial"/>
      <family val="2"/>
    </font>
    <font>
      <sz val="10"/>
      <color theme="1"/>
      <name val="Arial"/>
      <family val="2"/>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0">
    <xf numFmtId="0" fontId="0" fillId="0" borderId="0" xfId="0"/>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center" vertical="center"/>
    </xf>
    <xf numFmtId="0" fontId="4" fillId="7" borderId="1" xfId="0" applyFont="1" applyFill="1" applyBorder="1" applyAlignment="1">
      <alignment horizontal="left" vertical="top" wrapText="1"/>
    </xf>
    <xf numFmtId="164" fontId="3" fillId="7" borderId="1" xfId="0" applyNumberFormat="1" applyFont="1" applyFill="1" applyBorder="1" applyAlignment="1">
      <alignment horizontal="center" vertical="center"/>
    </xf>
    <xf numFmtId="0" fontId="6" fillId="6" borderId="1" xfId="0" applyFont="1" applyFill="1" applyBorder="1" applyAlignment="1">
      <alignment horizontal="left" vertical="top" wrapText="1"/>
    </xf>
    <xf numFmtId="0" fontId="6" fillId="0" borderId="1" xfId="0" applyFont="1" applyBorder="1" applyAlignment="1">
      <alignment horizontal="left" vertical="top" wrapText="1"/>
    </xf>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9"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0" borderId="0" xfId="0" applyFont="1"/>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showGridLines="0" tabSelected="1" zoomScale="52" zoomScaleNormal="52" workbookViewId="0">
      <pane xSplit="2" ySplit="3" topLeftCell="C13" activePane="bottomRight" state="frozen"/>
      <selection pane="topRight" activeCell="C1" sqref="C1"/>
      <selection pane="bottomLeft" activeCell="A4" sqref="A4"/>
      <selection pane="bottomRight" activeCell="Q20" sqref="Q20"/>
    </sheetView>
  </sheetViews>
  <sheetFormatPr defaultColWidth="8.6640625" defaultRowHeight="14.4" x14ac:dyDescent="0.3"/>
  <cols>
    <col min="1" max="1" width="24" customWidth="1"/>
    <col min="2" max="2" width="38" customWidth="1"/>
    <col min="3" max="3" width="12" customWidth="1"/>
    <col min="4" max="4" width="32" customWidth="1"/>
    <col min="5" max="5" width="12" customWidth="1"/>
    <col min="6" max="6" width="32" customWidth="1"/>
    <col min="7" max="7" width="12" customWidth="1"/>
    <col min="8" max="8" width="32" customWidth="1"/>
    <col min="9" max="9" width="12" customWidth="1"/>
    <col min="10" max="10" width="32" customWidth="1"/>
    <col min="11" max="11" width="38" customWidth="1"/>
  </cols>
  <sheetData>
    <row r="1" spans="1:11" ht="30" customHeight="1" x14ac:dyDescent="0.3">
      <c r="A1" s="15" t="s">
        <v>0</v>
      </c>
      <c r="B1" s="15"/>
      <c r="C1" s="15"/>
      <c r="D1" s="15"/>
      <c r="E1" s="15"/>
      <c r="F1" s="15"/>
      <c r="G1" s="15"/>
      <c r="H1" s="15"/>
      <c r="I1" s="15"/>
      <c r="J1" s="15"/>
      <c r="K1" s="15"/>
    </row>
    <row r="2" spans="1:11" ht="21.75" customHeight="1" x14ac:dyDescent="0.3">
      <c r="A2" s="16" t="s">
        <v>1</v>
      </c>
      <c r="B2" s="16" t="s">
        <v>2</v>
      </c>
      <c r="C2" s="17" t="s">
        <v>46</v>
      </c>
      <c r="D2" s="17"/>
      <c r="E2" s="18" t="s">
        <v>48</v>
      </c>
      <c r="F2" s="17"/>
      <c r="G2" s="19" t="s">
        <v>49</v>
      </c>
      <c r="H2" s="17"/>
      <c r="I2" s="17" t="s">
        <v>50</v>
      </c>
      <c r="J2" s="17"/>
      <c r="K2" s="16" t="s">
        <v>3</v>
      </c>
    </row>
    <row r="3" spans="1:11" ht="21.75" customHeight="1" x14ac:dyDescent="0.3">
      <c r="A3" s="16"/>
      <c r="B3" s="16"/>
      <c r="C3" s="2" t="s">
        <v>4</v>
      </c>
      <c r="D3" s="2" t="s">
        <v>5</v>
      </c>
      <c r="E3" s="2" t="s">
        <v>4</v>
      </c>
      <c r="F3" s="2" t="s">
        <v>5</v>
      </c>
      <c r="G3" s="2" t="s">
        <v>4</v>
      </c>
      <c r="H3" s="2" t="s">
        <v>5</v>
      </c>
      <c r="I3" s="2" t="s">
        <v>4</v>
      </c>
      <c r="J3" s="2" t="s">
        <v>5</v>
      </c>
      <c r="K3" s="16"/>
    </row>
    <row r="4" spans="1:11" ht="45" customHeight="1" x14ac:dyDescent="0.3">
      <c r="A4" s="3" t="s">
        <v>6</v>
      </c>
      <c r="B4" s="4" t="s">
        <v>7</v>
      </c>
      <c r="C4" s="5">
        <v>9</v>
      </c>
      <c r="D4" s="8" t="s">
        <v>51</v>
      </c>
      <c r="E4" s="5">
        <v>7</v>
      </c>
      <c r="F4" s="8" t="s">
        <v>68</v>
      </c>
      <c r="G4" s="5">
        <v>8</v>
      </c>
      <c r="H4" s="8" t="s">
        <v>85</v>
      </c>
      <c r="I4" s="5">
        <v>9</v>
      </c>
      <c r="J4" s="8" t="s">
        <v>103</v>
      </c>
      <c r="K4" s="6" t="s">
        <v>123</v>
      </c>
    </row>
    <row r="5" spans="1:11" ht="45" customHeight="1" x14ac:dyDescent="0.3">
      <c r="A5" s="3" t="s">
        <v>8</v>
      </c>
      <c r="B5" s="4" t="s">
        <v>9</v>
      </c>
      <c r="C5" s="5">
        <v>8</v>
      </c>
      <c r="D5" s="8" t="s">
        <v>52</v>
      </c>
      <c r="E5" s="5">
        <v>7</v>
      </c>
      <c r="F5" s="8" t="s">
        <v>69</v>
      </c>
      <c r="G5" s="5">
        <v>9</v>
      </c>
      <c r="H5" s="8" t="s">
        <v>86</v>
      </c>
      <c r="I5" s="5">
        <v>9</v>
      </c>
      <c r="J5" s="8" t="s">
        <v>104</v>
      </c>
      <c r="K5" s="6" t="s">
        <v>124</v>
      </c>
    </row>
    <row r="6" spans="1:11" ht="45" customHeight="1" x14ac:dyDescent="0.3">
      <c r="A6" s="3" t="s">
        <v>10</v>
      </c>
      <c r="B6" s="4" t="s">
        <v>11</v>
      </c>
      <c r="C6" s="5">
        <v>9</v>
      </c>
      <c r="D6" s="8" t="s">
        <v>53</v>
      </c>
      <c r="E6" s="5">
        <v>8</v>
      </c>
      <c r="F6" s="8" t="s">
        <v>70</v>
      </c>
      <c r="G6" s="5">
        <v>6</v>
      </c>
      <c r="H6" s="8" t="s">
        <v>87</v>
      </c>
      <c r="I6" s="5">
        <v>9</v>
      </c>
      <c r="J6" s="8" t="s">
        <v>105</v>
      </c>
      <c r="K6" s="6" t="s">
        <v>125</v>
      </c>
    </row>
    <row r="7" spans="1:11" ht="45" customHeight="1" x14ac:dyDescent="0.3">
      <c r="A7" s="3" t="s">
        <v>12</v>
      </c>
      <c r="B7" s="4" t="s">
        <v>13</v>
      </c>
      <c r="C7" s="5">
        <v>9</v>
      </c>
      <c r="D7" s="8" t="s">
        <v>54</v>
      </c>
      <c r="E7" s="5">
        <v>8</v>
      </c>
      <c r="F7" s="8" t="s">
        <v>71</v>
      </c>
      <c r="G7" s="5">
        <v>9</v>
      </c>
      <c r="H7" s="8" t="s">
        <v>89</v>
      </c>
      <c r="I7" s="5">
        <v>9</v>
      </c>
      <c r="J7" s="8" t="s">
        <v>106</v>
      </c>
      <c r="K7" s="6" t="s">
        <v>126</v>
      </c>
    </row>
    <row r="8" spans="1:11" ht="45" customHeight="1" x14ac:dyDescent="0.3">
      <c r="A8" s="3" t="s">
        <v>14</v>
      </c>
      <c r="B8" s="9" t="s">
        <v>15</v>
      </c>
      <c r="C8" s="5">
        <v>8</v>
      </c>
      <c r="D8" s="8" t="s">
        <v>55</v>
      </c>
      <c r="E8" s="5">
        <v>7</v>
      </c>
      <c r="F8" s="8" t="s">
        <v>72</v>
      </c>
      <c r="G8" s="5">
        <v>9</v>
      </c>
      <c r="H8" s="8" t="s">
        <v>90</v>
      </c>
      <c r="I8" s="5">
        <v>9</v>
      </c>
      <c r="J8" s="8" t="s">
        <v>107</v>
      </c>
      <c r="K8" s="6" t="s">
        <v>127</v>
      </c>
    </row>
    <row r="9" spans="1:11" ht="45" customHeight="1" x14ac:dyDescent="0.3">
      <c r="A9" s="3" t="s">
        <v>16</v>
      </c>
      <c r="B9" s="4" t="s">
        <v>17</v>
      </c>
      <c r="C9" s="5">
        <v>8</v>
      </c>
      <c r="D9" s="8" t="s">
        <v>56</v>
      </c>
      <c r="E9" s="5">
        <v>7</v>
      </c>
      <c r="F9" s="8" t="s">
        <v>73</v>
      </c>
      <c r="G9" s="5">
        <v>9</v>
      </c>
      <c r="H9" s="8" t="s">
        <v>88</v>
      </c>
      <c r="I9" s="5">
        <v>9</v>
      </c>
      <c r="J9" s="8" t="s">
        <v>108</v>
      </c>
      <c r="K9" s="6" t="s">
        <v>128</v>
      </c>
    </row>
    <row r="10" spans="1:11" ht="45" customHeight="1" x14ac:dyDescent="0.3">
      <c r="A10" s="3" t="s">
        <v>18</v>
      </c>
      <c r="B10" s="4" t="s">
        <v>19</v>
      </c>
      <c r="C10" s="5">
        <v>7</v>
      </c>
      <c r="D10" s="8" t="s">
        <v>57</v>
      </c>
      <c r="E10" s="5">
        <v>8</v>
      </c>
      <c r="F10" s="8" t="s">
        <v>74</v>
      </c>
      <c r="G10" s="5">
        <v>6</v>
      </c>
      <c r="H10" s="8" t="s">
        <v>91</v>
      </c>
      <c r="I10" s="5">
        <v>8</v>
      </c>
      <c r="J10" s="8" t="s">
        <v>115</v>
      </c>
      <c r="K10" s="6" t="s">
        <v>129</v>
      </c>
    </row>
    <row r="11" spans="1:11" ht="45" customHeight="1" x14ac:dyDescent="0.3">
      <c r="A11" s="3" t="s">
        <v>20</v>
      </c>
      <c r="B11" s="4" t="s">
        <v>21</v>
      </c>
      <c r="C11" s="5">
        <v>10</v>
      </c>
      <c r="D11" s="8" t="s">
        <v>58</v>
      </c>
      <c r="E11" s="5">
        <v>8</v>
      </c>
      <c r="F11" s="8" t="s">
        <v>75</v>
      </c>
      <c r="G11" s="5">
        <v>8</v>
      </c>
      <c r="H11" s="8" t="s">
        <v>92</v>
      </c>
      <c r="I11" s="5">
        <v>9</v>
      </c>
      <c r="J11" s="8" t="s">
        <v>109</v>
      </c>
      <c r="K11" s="6" t="s">
        <v>130</v>
      </c>
    </row>
    <row r="12" spans="1:11" ht="45" customHeight="1" x14ac:dyDescent="0.3">
      <c r="A12" s="3" t="s">
        <v>22</v>
      </c>
      <c r="B12" s="4" t="s">
        <v>23</v>
      </c>
      <c r="C12" s="5">
        <v>8</v>
      </c>
      <c r="D12" s="8" t="s">
        <v>59</v>
      </c>
      <c r="E12" s="5">
        <v>7</v>
      </c>
      <c r="F12" s="8" t="s">
        <v>76</v>
      </c>
      <c r="G12" s="5">
        <v>5</v>
      </c>
      <c r="H12" s="8" t="s">
        <v>93</v>
      </c>
      <c r="I12" s="5">
        <v>9</v>
      </c>
      <c r="J12" s="8" t="s">
        <v>110</v>
      </c>
      <c r="K12" s="6" t="s">
        <v>131</v>
      </c>
    </row>
    <row r="13" spans="1:11" ht="45" customHeight="1" x14ac:dyDescent="0.3">
      <c r="A13" s="3" t="s">
        <v>24</v>
      </c>
      <c r="B13" s="4" t="s">
        <v>25</v>
      </c>
      <c r="C13" s="5">
        <v>9</v>
      </c>
      <c r="D13" s="8" t="s">
        <v>60</v>
      </c>
      <c r="E13" s="5">
        <v>8</v>
      </c>
      <c r="F13" s="8" t="s">
        <v>77</v>
      </c>
      <c r="G13" s="5">
        <v>8</v>
      </c>
      <c r="H13" s="8" t="s">
        <v>94</v>
      </c>
      <c r="I13" s="5">
        <v>8</v>
      </c>
      <c r="J13" s="8" t="s">
        <v>111</v>
      </c>
      <c r="K13" s="6" t="s">
        <v>132</v>
      </c>
    </row>
    <row r="14" spans="1:11" ht="45" customHeight="1" x14ac:dyDescent="0.3">
      <c r="A14" s="3" t="s">
        <v>26</v>
      </c>
      <c r="B14" s="9" t="s">
        <v>27</v>
      </c>
      <c r="C14" s="5">
        <v>8</v>
      </c>
      <c r="D14" s="8" t="s">
        <v>61</v>
      </c>
      <c r="E14" s="5">
        <v>9</v>
      </c>
      <c r="F14" s="8" t="s">
        <v>78</v>
      </c>
      <c r="G14" s="5">
        <v>7</v>
      </c>
      <c r="H14" s="8" t="s">
        <v>95</v>
      </c>
      <c r="I14" s="5">
        <v>8</v>
      </c>
      <c r="J14" s="8" t="s">
        <v>112</v>
      </c>
      <c r="K14" s="6" t="s">
        <v>133</v>
      </c>
    </row>
    <row r="15" spans="1:11" ht="45" customHeight="1" x14ac:dyDescent="0.3">
      <c r="A15" s="3" t="s">
        <v>28</v>
      </c>
      <c r="B15" s="9" t="s">
        <v>29</v>
      </c>
      <c r="C15" s="5">
        <v>7</v>
      </c>
      <c r="D15" s="8" t="s">
        <v>47</v>
      </c>
      <c r="E15" s="5">
        <v>7</v>
      </c>
      <c r="F15" s="8" t="s">
        <v>79</v>
      </c>
      <c r="G15" s="5">
        <v>7</v>
      </c>
      <c r="H15" s="8" t="s">
        <v>96</v>
      </c>
      <c r="I15" s="5">
        <v>9</v>
      </c>
      <c r="J15" s="8" t="s">
        <v>117</v>
      </c>
      <c r="K15" s="6" t="s">
        <v>134</v>
      </c>
    </row>
    <row r="16" spans="1:11" ht="45" customHeight="1" x14ac:dyDescent="0.3">
      <c r="A16" s="3" t="s">
        <v>30</v>
      </c>
      <c r="B16" s="9" t="s">
        <v>31</v>
      </c>
      <c r="C16" s="5">
        <v>8</v>
      </c>
      <c r="D16" s="8" t="s">
        <v>62</v>
      </c>
      <c r="E16" s="5">
        <v>7</v>
      </c>
      <c r="F16" s="8" t="s">
        <v>80</v>
      </c>
      <c r="G16" s="5">
        <v>8</v>
      </c>
      <c r="H16" s="8" t="s">
        <v>97</v>
      </c>
      <c r="I16" s="5">
        <v>9</v>
      </c>
      <c r="J16" s="8" t="s">
        <v>118</v>
      </c>
      <c r="K16" s="6" t="s">
        <v>135</v>
      </c>
    </row>
    <row r="17" spans="1:11" ht="45" customHeight="1" x14ac:dyDescent="0.3">
      <c r="A17" s="3" t="s">
        <v>32</v>
      </c>
      <c r="B17" s="4" t="s">
        <v>33</v>
      </c>
      <c r="C17" s="5">
        <v>10</v>
      </c>
      <c r="D17" s="8" t="s">
        <v>63</v>
      </c>
      <c r="E17" s="5">
        <v>7</v>
      </c>
      <c r="F17" s="8" t="s">
        <v>81</v>
      </c>
      <c r="G17" s="5">
        <v>8</v>
      </c>
      <c r="H17" s="8" t="s">
        <v>98</v>
      </c>
      <c r="I17" s="5">
        <v>10</v>
      </c>
      <c r="J17" s="8" t="s">
        <v>114</v>
      </c>
      <c r="K17" s="6" t="s">
        <v>136</v>
      </c>
    </row>
    <row r="18" spans="1:11" ht="45" customHeight="1" x14ac:dyDescent="0.3">
      <c r="A18" s="3" t="s">
        <v>34</v>
      </c>
      <c r="B18" s="4" t="s">
        <v>35</v>
      </c>
      <c r="C18" s="5">
        <v>9</v>
      </c>
      <c r="D18" s="8" t="s">
        <v>64</v>
      </c>
      <c r="E18" s="5">
        <v>7</v>
      </c>
      <c r="F18" s="8" t="s">
        <v>82</v>
      </c>
      <c r="G18" s="5">
        <v>9</v>
      </c>
      <c r="H18" s="8" t="s">
        <v>99</v>
      </c>
      <c r="I18" s="5">
        <v>9</v>
      </c>
      <c r="J18" s="8" t="s">
        <v>116</v>
      </c>
      <c r="K18" s="6" t="s">
        <v>137</v>
      </c>
    </row>
    <row r="19" spans="1:11" ht="45" customHeight="1" x14ac:dyDescent="0.3">
      <c r="A19" s="3" t="s">
        <v>36</v>
      </c>
      <c r="B19" s="4" t="s">
        <v>37</v>
      </c>
      <c r="C19" s="5">
        <v>9</v>
      </c>
      <c r="D19" s="8" t="s">
        <v>65</v>
      </c>
      <c r="E19" s="5">
        <v>10</v>
      </c>
      <c r="F19" s="8" t="s">
        <v>121</v>
      </c>
      <c r="G19" s="5">
        <v>9</v>
      </c>
      <c r="H19" s="8" t="s">
        <v>100</v>
      </c>
      <c r="I19" s="5">
        <v>8</v>
      </c>
      <c r="J19" s="8" t="s">
        <v>120</v>
      </c>
      <c r="K19" s="6" t="s">
        <v>138</v>
      </c>
    </row>
    <row r="20" spans="1:11" ht="45" customHeight="1" x14ac:dyDescent="0.3">
      <c r="A20" s="3" t="s">
        <v>38</v>
      </c>
      <c r="B20" s="4" t="s">
        <v>39</v>
      </c>
      <c r="C20" s="5">
        <v>9</v>
      </c>
      <c r="D20" s="8" t="s">
        <v>66</v>
      </c>
      <c r="E20" s="5">
        <v>6</v>
      </c>
      <c r="F20" s="8" t="s">
        <v>83</v>
      </c>
      <c r="G20" s="5">
        <v>5</v>
      </c>
      <c r="H20" s="8" t="s">
        <v>102</v>
      </c>
      <c r="I20" s="5">
        <v>8</v>
      </c>
      <c r="J20" s="8" t="s">
        <v>119</v>
      </c>
      <c r="K20" s="6" t="s">
        <v>139</v>
      </c>
    </row>
    <row r="21" spans="1:11" ht="45" customHeight="1" x14ac:dyDescent="0.3">
      <c r="A21" s="3" t="s">
        <v>40</v>
      </c>
      <c r="B21" s="4" t="s">
        <v>41</v>
      </c>
      <c r="C21" s="5">
        <v>8</v>
      </c>
      <c r="D21" s="8" t="s">
        <v>67</v>
      </c>
      <c r="E21" s="5">
        <v>7</v>
      </c>
      <c r="F21" s="8" t="s">
        <v>84</v>
      </c>
      <c r="G21" s="5">
        <v>7</v>
      </c>
      <c r="H21" s="8" t="s">
        <v>101</v>
      </c>
      <c r="I21" s="5">
        <v>9</v>
      </c>
      <c r="J21" s="8" t="s">
        <v>113</v>
      </c>
      <c r="K21" s="6" t="s">
        <v>140</v>
      </c>
    </row>
    <row r="22" spans="1:11" ht="19.5" customHeight="1" x14ac:dyDescent="0.3">
      <c r="A22" s="10" t="s">
        <v>42</v>
      </c>
      <c r="B22" s="10"/>
      <c r="C22" s="7">
        <f>IFERROR(AVERAGE(C4:C21),"")</f>
        <v>8.5</v>
      </c>
      <c r="D22" s="6"/>
      <c r="E22" s="7">
        <f>IFERROR(AVERAGE(E4:E21),"")</f>
        <v>7.5</v>
      </c>
      <c r="F22" s="6"/>
      <c r="G22" s="7">
        <f>IFERROR(AVERAGE(G4:G21),"")</f>
        <v>7.6111111111111107</v>
      </c>
      <c r="H22" s="6"/>
      <c r="I22" s="7">
        <f>IFERROR(AVERAGE(I4:I21),"")</f>
        <v>8.7777777777777786</v>
      </c>
      <c r="J22" s="6"/>
      <c r="K22" s="1"/>
    </row>
    <row r="24" spans="1:11" ht="19.5" customHeight="1" x14ac:dyDescent="0.3">
      <c r="A24" s="11" t="s">
        <v>43</v>
      </c>
      <c r="B24" s="11"/>
      <c r="C24" s="11"/>
      <c r="D24" s="11"/>
      <c r="E24" s="11"/>
      <c r="F24" s="11"/>
      <c r="G24" s="11"/>
      <c r="H24" s="11"/>
      <c r="I24" s="11"/>
      <c r="J24" s="11"/>
      <c r="K24" s="11"/>
    </row>
    <row r="25" spans="1:11" ht="21.75" customHeight="1" x14ac:dyDescent="0.3">
      <c r="A25" s="12" t="s">
        <v>122</v>
      </c>
      <c r="B25" s="13"/>
      <c r="C25" s="13"/>
      <c r="D25" s="13"/>
      <c r="E25" s="13"/>
      <c r="F25" s="13"/>
      <c r="G25" s="13"/>
      <c r="H25" s="13"/>
      <c r="I25" s="13"/>
      <c r="J25" s="13"/>
      <c r="K25" s="13"/>
    </row>
    <row r="26" spans="1:11" ht="21.75" customHeight="1" x14ac:dyDescent="0.3">
      <c r="A26" s="13"/>
      <c r="B26" s="13"/>
      <c r="C26" s="13"/>
      <c r="D26" s="13"/>
      <c r="E26" s="13"/>
      <c r="F26" s="13"/>
      <c r="G26" s="13"/>
      <c r="H26" s="13"/>
      <c r="I26" s="13"/>
      <c r="J26" s="13"/>
      <c r="K26" s="13"/>
    </row>
    <row r="27" spans="1:11" ht="21.75" customHeight="1" x14ac:dyDescent="0.3">
      <c r="A27" s="13"/>
      <c r="B27" s="13"/>
      <c r="C27" s="13"/>
      <c r="D27" s="13"/>
      <c r="E27" s="13"/>
      <c r="F27" s="13"/>
      <c r="G27" s="13"/>
      <c r="H27" s="13"/>
      <c r="I27" s="13"/>
      <c r="J27" s="13"/>
      <c r="K27" s="13"/>
    </row>
    <row r="28" spans="1:11" ht="21.75" customHeight="1" x14ac:dyDescent="0.3">
      <c r="A28" s="13"/>
      <c r="B28" s="13"/>
      <c r="C28" s="13"/>
      <c r="D28" s="13"/>
      <c r="E28" s="13"/>
      <c r="F28" s="13"/>
      <c r="G28" s="13"/>
      <c r="H28" s="13"/>
      <c r="I28" s="13"/>
      <c r="J28" s="13"/>
      <c r="K28" s="13"/>
    </row>
    <row r="29" spans="1:11" ht="21.75" customHeight="1" x14ac:dyDescent="0.3">
      <c r="A29" s="13"/>
      <c r="B29" s="13"/>
      <c r="C29" s="13"/>
      <c r="D29" s="13"/>
      <c r="E29" s="13"/>
      <c r="F29" s="13"/>
      <c r="G29" s="13"/>
      <c r="H29" s="13"/>
      <c r="I29" s="13"/>
      <c r="J29" s="13"/>
      <c r="K29" s="13"/>
    </row>
    <row r="31" spans="1:11" x14ac:dyDescent="0.3">
      <c r="A31" s="14" t="s">
        <v>44</v>
      </c>
      <c r="B31" s="14"/>
      <c r="C31" s="14"/>
      <c r="D31" s="14"/>
      <c r="E31" s="14"/>
      <c r="F31" s="14"/>
      <c r="G31" s="14"/>
      <c r="H31" s="14"/>
      <c r="I31" s="14"/>
      <c r="J31" s="14"/>
      <c r="K31" s="14"/>
    </row>
    <row r="32" spans="1:11" x14ac:dyDescent="0.3">
      <c r="A32" s="14" t="s">
        <v>45</v>
      </c>
      <c r="B32" s="14"/>
      <c r="C32" s="14"/>
      <c r="D32" s="14"/>
      <c r="E32" s="14"/>
      <c r="F32" s="14"/>
      <c r="G32" s="14"/>
      <c r="H32" s="14"/>
      <c r="I32" s="14"/>
      <c r="J32" s="14"/>
      <c r="K32" s="14"/>
    </row>
  </sheetData>
  <mergeCells count="13">
    <mergeCell ref="A1:K1"/>
    <mergeCell ref="A2:A3"/>
    <mergeCell ref="B2:B3"/>
    <mergeCell ref="C2:D2"/>
    <mergeCell ref="E2:F2"/>
    <mergeCell ref="G2:H2"/>
    <mergeCell ref="I2:J2"/>
    <mergeCell ref="K2:K3"/>
    <mergeCell ref="A22:B22"/>
    <mergeCell ref="A24:K24"/>
    <mergeCell ref="A25:K29"/>
    <mergeCell ref="A31:K31"/>
    <mergeCell ref="A32:K32"/>
  </mergeCells>
  <conditionalFormatting sqref="C4:C21">
    <cfRule type="colorScale" priority="2">
      <colorScale>
        <cfvo type="min"/>
        <cfvo type="percentile" val="50"/>
        <cfvo type="max"/>
        <color rgb="FFF8696B"/>
        <color rgb="FFFFEB84"/>
        <color rgb="FF63BE7B"/>
      </colorScale>
    </cfRule>
  </conditionalFormatting>
  <conditionalFormatting sqref="E4:E21">
    <cfRule type="colorScale" priority="3">
      <colorScale>
        <cfvo type="min"/>
        <cfvo type="percentile" val="50"/>
        <cfvo type="max"/>
        <color rgb="FFF8696B"/>
        <color rgb="FFFFEB84"/>
        <color rgb="FF63BE7B"/>
      </colorScale>
    </cfRule>
  </conditionalFormatting>
  <conditionalFormatting sqref="G4:G21">
    <cfRule type="colorScale" priority="4">
      <colorScale>
        <cfvo type="min"/>
        <cfvo type="percentile" val="50"/>
        <cfvo type="max"/>
        <color rgb="FFF8696B"/>
        <color rgb="FFFFEB84"/>
        <color rgb="FF63BE7B"/>
      </colorScale>
    </cfRule>
  </conditionalFormatting>
  <conditionalFormatting sqref="I4:I21">
    <cfRule type="colorScale" priority="5">
      <colorScale>
        <cfvo type="min"/>
        <cfvo type="percentile" val="50"/>
        <cfvo type="max"/>
        <color rgb="FFF8696B"/>
        <color rgb="FFFFEB84"/>
        <color rgb="FF63BE7B"/>
      </colorScale>
    </cfRule>
  </conditionalFormatting>
  <dataValidations count="1">
    <dataValidation type="whole" allowBlank="1" showErrorMessage="1" errorTitle="Invalid Score" error="Enter a whole number from 0 to 10." sqref="C4:C21 E4:E21 G4:G21 I4:I21" xr:uid="{00000000-0002-0000-0000-000000000000}">
      <formula1>0</formula1>
      <formula2>10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Dia Chordia</cp:lastModifiedBy>
  <cp:revision>0</cp:revision>
  <dcterms:created xsi:type="dcterms:W3CDTF">2026-07-27T08:21:36Z</dcterms:created>
  <dcterms:modified xsi:type="dcterms:W3CDTF">2026-08-07T15:25:50Z</dcterms:modified>
  <dc:language>en-US</dc:language>
</cp:coreProperties>
</file>