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amara\Documents\DAVID SCHOOL\"/>
    </mc:Choice>
  </mc:AlternateContent>
  <xr:revisionPtr revIDLastSave="0" documentId="8_{D4565A16-6688-4E73-AA12-30C4AF337A65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dt" localSheetId="0">Sheet1!$B$13</definedName>
    <definedName name="y0" localSheetId="0">Sheet1!$B$4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5" i="1" l="1"/>
  <c r="A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Topspin</a:t>
            </a:r>
            <a:r>
              <a:rPr lang="en-US" baseline="0"/>
              <a:t> @  30m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Sheet1!$X$1:$X$34</c:f>
              <c:numCache>
                <c:formatCode>General</c:formatCode>
                <c:ptCount val="34"/>
                <c:pt idx="0">
                  <c:v>0</c:v>
                </c:pt>
                <c:pt idx="1">
                  <c:v>0.99697656539431401</c:v>
                </c:pt>
                <c:pt idx="2">
                  <c:v>1.98762643961813</c:v>
                </c:pt>
                <c:pt idx="3">
                  <c:v>2.9720079583672798</c:v>
                </c:pt>
                <c:pt idx="4">
                  <c:v>3.9501785279967501</c:v>
                </c:pt>
                <c:pt idx="5">
                  <c:v>4.9221946403389598</c:v>
                </c:pt>
                <c:pt idx="6">
                  <c:v>5.8881118857159098</c:v>
                </c:pt>
                <c:pt idx="7">
                  <c:v>6.84798496586731</c:v>
                </c:pt>
                <c:pt idx="8">
                  <c:v>7.8018677067847602</c:v>
                </c:pt>
                <c:pt idx="9">
                  <c:v>8.7498130714432492</c:v>
                </c:pt>
                <c:pt idx="10">
                  <c:v>9.6918731724222695</c:v>
                </c:pt>
                <c:pt idx="11">
                  <c:v>10.628099284409799</c:v>
                </c:pt>
                <c:pt idx="12">
                  <c:v>11.5585418565834</c:v>
                </c:pt>
                <c:pt idx="13">
                  <c:v>12.4832505248632</c:v>
                </c:pt>
                <c:pt idx="14">
                  <c:v>13.402274124031999</c:v>
                </c:pt>
                <c:pt idx="15">
                  <c:v>14.315660699720601</c:v>
                </c:pt>
                <c:pt idx="16">
                  <c:v>15.223457520252101</c:v>
                </c:pt>
                <c:pt idx="17">
                  <c:v>16.1257110883463</c:v>
                </c:pt>
                <c:pt idx="18">
                  <c:v>17.0224671526794</c:v>
                </c:pt>
                <c:pt idx="19">
                  <c:v>17.9137707192987</c:v>
                </c:pt>
                <c:pt idx="20">
                  <c:v>18.799666062890701</c:v>
                </c:pt>
                <c:pt idx="21">
                  <c:v>19.680196737903</c:v>
                </c:pt>
                <c:pt idx="22">
                  <c:v>20.5554055895172</c:v>
                </c:pt>
                <c:pt idx="23">
                  <c:v>21.425334764475402</c:v>
                </c:pt>
                <c:pt idx="24">
                  <c:v>22.290025721758699</c:v>
                </c:pt>
                <c:pt idx="25">
                  <c:v>23.1495192431187</c:v>
                </c:pt>
                <c:pt idx="26">
                  <c:v>24.003855443462399</c:v>
                </c:pt>
                <c:pt idx="27">
                  <c:v>24.853073781092299</c:v>
                </c:pt>
                <c:pt idx="28">
                  <c:v>25.6972130678013</c:v>
                </c:pt>
                <c:pt idx="29">
                  <c:v>26.5363114788247</c:v>
                </c:pt>
                <c:pt idx="30">
                  <c:v>27.370406562650199</c:v>
                </c:pt>
                <c:pt idx="31">
                  <c:v>28.199535250687902</c:v>
                </c:pt>
                <c:pt idx="32">
                  <c:v>29.023733866800502</c:v>
                </c:pt>
                <c:pt idx="33">
                  <c:v>29.843038136697899</c:v>
                </c:pt>
              </c:numCache>
            </c:numRef>
          </c:xVal>
          <c:yVal>
            <c:numRef>
              <c:f>Sheet1!$Y$1:$Y$34</c:f>
              <c:numCache>
                <c:formatCode>General</c:formatCode>
                <c:ptCount val="34"/>
                <c:pt idx="0">
                  <c:v>1.5</c:v>
                </c:pt>
                <c:pt idx="1">
                  <c:v>1.6958431009794701</c:v>
                </c:pt>
                <c:pt idx="2">
                  <c:v>1.88252349483036</c:v>
                </c:pt>
                <c:pt idx="3">
                  <c:v>2.06015819262231</c:v>
                </c:pt>
                <c:pt idx="4">
                  <c:v>2.2288737367775702</c:v>
                </c:pt>
                <c:pt idx="5">
                  <c:v>2.3887935525275599</c:v>
                </c:pt>
                <c:pt idx="6">
                  <c:v>2.54003804606289</c:v>
                </c:pt>
                <c:pt idx="7">
                  <c:v>2.6827246990628701</c:v>
                </c:pt>
                <c:pt idx="8">
                  <c:v>2.81696815976361</c:v>
                </c:pt>
                <c:pt idx="9">
                  <c:v>2.9428803307158198</c:v>
                </c:pt>
                <c:pt idx="10">
                  <c:v>3.0605704533755498</c:v>
                </c:pt>
                <c:pt idx="11">
                  <c:v>3.1701451896644399</c:v>
                </c:pt>
                <c:pt idx="12">
                  <c:v>3.2717087006286998</c:v>
                </c:pt>
                <c:pt idx="13">
                  <c:v>3.36536272232027</c:v>
                </c:pt>
                <c:pt idx="14">
                  <c:v>3.4512066390170002</c:v>
                </c:pt>
                <c:pt idx="15">
                  <c:v>3.5293375538934502</c:v>
                </c:pt>
                <c:pt idx="16">
                  <c:v>3.5998503572482501</c:v>
                </c:pt>
                <c:pt idx="17">
                  <c:v>3.6628377923889301</c:v>
                </c:pt>
                <c:pt idx="18">
                  <c:v>3.7183905192704501</c:v>
                </c:pt>
                <c:pt idx="19">
                  <c:v>3.76659717597878</c:v>
                </c:pt>
                <c:pt idx="20">
                  <c:v>3.8075444381469499</c:v>
                </c:pt>
                <c:pt idx="21">
                  <c:v>3.8413170763864999</c:v>
                </c:pt>
                <c:pt idx="22">
                  <c:v>3.8679980118138202</c:v>
                </c:pt>
                <c:pt idx="23">
                  <c:v>3.8876683697466801</c:v>
                </c:pt>
                <c:pt idx="24">
                  <c:v>3.9004075316432401</c:v>
                </c:pt>
                <c:pt idx="25">
                  <c:v>3.9062931853522902</c:v>
                </c:pt>
                <c:pt idx="26">
                  <c:v>3.90540137374024</c:v>
                </c:pt>
                <c:pt idx="27">
                  <c:v>3.8978065417576802</c:v>
                </c:pt>
                <c:pt idx="28">
                  <c:v>3.8835815820052502</c:v>
                </c:pt>
                <c:pt idx="29">
                  <c:v>3.86279787885602</c:v>
                </c:pt>
                <c:pt idx="30">
                  <c:v>3.8355253511889602</c:v>
                </c:pt>
                <c:pt idx="31">
                  <c:v>3.80183249378566</c:v>
                </c:pt>
                <c:pt idx="32">
                  <c:v>3.76178641744028</c:v>
                </c:pt>
                <c:pt idx="33">
                  <c:v>3.7154528878301898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5-4FD2-B476-D0A07D94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64752"/>
        <c:axId val="617762976"/>
      </c:scatterChart>
      <c:valAx>
        <c:axId val="6177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2976"/>
        <c:crosses val="autoZero"/>
        <c:crossBetween val="midCat"/>
      </c:valAx>
      <c:valAx>
        <c:axId val="617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Backspin @ 30m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92038495188107E-2"/>
          <c:y val="0.20874999999999999"/>
          <c:w val="0.88009973753280801"/>
          <c:h val="0.700054316127150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Sheet1!$AA$1:$AA$34</c:f>
              <c:numCache>
                <c:formatCode>General</c:formatCode>
                <c:ptCount val="34"/>
                <c:pt idx="0">
                  <c:v>0</c:v>
                </c:pt>
                <c:pt idx="1">
                  <c:v>0.99639079837543798</c:v>
                </c:pt>
                <c:pt idx="2">
                  <c:v>1.98525984529124</c:v>
                </c:pt>
                <c:pt idx="3">
                  <c:v>2.9667230235387101</c:v>
                </c:pt>
                <c:pt idx="4">
                  <c:v>3.9408937210852102</c:v>
                </c:pt>
                <c:pt idx="5">
                  <c:v>4.9078829025094803</c:v>
                </c:pt>
                <c:pt idx="6">
                  <c:v>5.8677991773654501</c:v>
                </c:pt>
                <c:pt idx="7">
                  <c:v>6.8207488661189899</c:v>
                </c:pt>
                <c:pt idx="8">
                  <c:v>7.7668360637601204</c:v>
                </c:pt>
                <c:pt idx="9">
                  <c:v>8.7061627011885303</c:v>
                </c:pt>
                <c:pt idx="10">
                  <c:v>9.6388286044652407</c:v>
                </c:pt>
                <c:pt idx="11">
                  <c:v>10.5649315520188</c:v>
                </c:pt>
                <c:pt idx="12">
                  <c:v>11.4845673298907</c:v>
                </c:pt>
                <c:pt idx="13">
                  <c:v>12.3978297850987</c:v>
                </c:pt>
                <c:pt idx="14">
                  <c:v>13.3048108771969</c:v>
                </c:pt>
                <c:pt idx="15">
                  <c:v>14.205600728103301</c:v>
                </c:pt>
                <c:pt idx="16">
                  <c:v>15.100287670264599</c:v>
                </c:pt>
                <c:pt idx="17">
                  <c:v>15.9889582932254</c:v>
                </c:pt>
                <c:pt idx="18">
                  <c:v>16.8716974886642</c:v>
                </c:pt>
                <c:pt idx="19">
                  <c:v>17.748588493956198</c:v>
                </c:pt>
                <c:pt idx="20">
                  <c:v>18.6197129343212</c:v>
                </c:pt>
                <c:pt idx="21">
                  <c:v>19.485150863611199</c:v>
                </c:pt>
                <c:pt idx="22">
                  <c:v>20.344980803789301</c:v>
                </c:pt>
                <c:pt idx="23">
                  <c:v>21.199279783151599</c:v>
                </c:pt>
                <c:pt idx="24">
                  <c:v>22.0481233733389</c:v>
                </c:pt>
                <c:pt idx="25">
                  <c:v>22.891585725184299</c:v>
                </c:pt>
                <c:pt idx="26">
                  <c:v>23.7297396034404</c:v>
                </c:pt>
                <c:pt idx="27">
                  <c:v>24.562656420427999</c:v>
                </c:pt>
                <c:pt idx="28">
                  <c:v>25.3904062686467</c:v>
                </c:pt>
                <c:pt idx="29">
                  <c:v>26.213057952385601</c:v>
                </c:pt>
                <c:pt idx="30">
                  <c:v>27.0306790183703</c:v>
                </c:pt>
                <c:pt idx="31">
                  <c:v>27.843335785481798</c:v>
                </c:pt>
                <c:pt idx="32">
                  <c:v>28.651093373582199</c:v>
                </c:pt>
                <c:pt idx="33">
                  <c:v>29.454015731476598</c:v>
                </c:pt>
              </c:numCache>
            </c:numRef>
          </c:xVal>
          <c:yVal>
            <c:numRef>
              <c:f>Sheet1!$AB$1:$AB$34</c:f>
              <c:numCache>
                <c:formatCode>General</c:formatCode>
                <c:ptCount val="34"/>
                <c:pt idx="0">
                  <c:v>1.5</c:v>
                </c:pt>
                <c:pt idx="1">
                  <c:v>1.6984998528533</c:v>
                </c:pt>
                <c:pt idx="2">
                  <c:v>1.89396112102702</c:v>
                </c:pt>
                <c:pt idx="3">
                  <c:v>2.0863972449450299</c:v>
                </c:pt>
                <c:pt idx="4">
                  <c:v>2.2758185572434702</c:v>
                </c:pt>
                <c:pt idx="5">
                  <c:v>2.46223517757335</c:v>
                </c:pt>
                <c:pt idx="6">
                  <c:v>2.6456570186378001</c:v>
                </c:pt>
                <c:pt idx="7">
                  <c:v>2.8260937920270299</c:v>
                </c:pt>
                <c:pt idx="8">
                  <c:v>3.0035550138597298</c:v>
                </c:pt>
                <c:pt idx="9">
                  <c:v>3.1780500102392102</c:v>
                </c:pt>
                <c:pt idx="10">
                  <c:v>3.3495879225324501</c:v>
                </c:pt>
                <c:pt idx="11">
                  <c:v>3.5181777124794502</c:v>
                </c:pt>
                <c:pt idx="12">
                  <c:v>3.6838281671402302</c:v>
                </c:pt>
                <c:pt idx="13">
                  <c:v>3.8465479036862602</c:v>
                </c:pt>
                <c:pt idx="14">
                  <c:v>4.0063453740429997</c:v>
                </c:pt>
                <c:pt idx="15">
                  <c:v>4.1632288693895996</c:v>
                </c:pt>
                <c:pt idx="16">
                  <c:v>4.3172065245219802</c:v>
                </c:pt>
                <c:pt idx="17">
                  <c:v>4.4682863220846203</c:v>
                </c:pt>
                <c:pt idx="18">
                  <c:v>4.6164760966768501</c:v>
                </c:pt>
                <c:pt idx="19">
                  <c:v>4.7617835388384604</c:v>
                </c:pt>
                <c:pt idx="20">
                  <c:v>4.9042161989197997</c:v>
                </c:pt>
                <c:pt idx="21">
                  <c:v>5.0437814908409599</c:v>
                </c:pt>
                <c:pt idx="22">
                  <c:v>5.1804866957445004</c:v>
                </c:pt>
                <c:pt idx="23">
                  <c:v>5.3143389655461402</c:v>
                </c:pt>
                <c:pt idx="24">
                  <c:v>5.4453453263873897</c:v>
                </c:pt>
                <c:pt idx="25">
                  <c:v>5.5735126819940399</c:v>
                </c:pt>
                <c:pt idx="26">
                  <c:v>5.6988478169443297</c:v>
                </c:pt>
                <c:pt idx="27">
                  <c:v>5.8213573998503403</c:v>
                </c:pt>
                <c:pt idx="28">
                  <c:v>5.94104798645599</c:v>
                </c:pt>
                <c:pt idx="29">
                  <c:v>6.0579260226549101</c:v>
                </c:pt>
                <c:pt idx="30">
                  <c:v>6.1719978474314399</c:v>
                </c:pt>
                <c:pt idx="31">
                  <c:v>6.28326969572755</c:v>
                </c:pt>
                <c:pt idx="32">
                  <c:v>6.3917477012387103</c:v>
                </c:pt>
                <c:pt idx="33">
                  <c:v>6.4974378991413904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5-4256-B494-F3485F1EA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85568"/>
        <c:axId val="639239888"/>
      </c:scatterChart>
      <c:valAx>
        <c:axId val="10265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39888"/>
        <c:crosses val="autoZero"/>
        <c:crossBetween val="midCat"/>
      </c:valAx>
      <c:valAx>
        <c:axId val="6392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Topspin</a:t>
            </a:r>
            <a:r>
              <a:rPr lang="en-US" baseline="0"/>
              <a:t> @ complete trajectory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Sheet1!$X$1:$X$446</c:f>
              <c:numCache>
                <c:formatCode>General</c:formatCode>
                <c:ptCount val="446"/>
                <c:pt idx="0">
                  <c:v>0</c:v>
                </c:pt>
                <c:pt idx="1">
                  <c:v>0.99697656539431401</c:v>
                </c:pt>
                <c:pt idx="2">
                  <c:v>1.98762643961813</c:v>
                </c:pt>
                <c:pt idx="3">
                  <c:v>2.9720079583672798</c:v>
                </c:pt>
                <c:pt idx="4">
                  <c:v>3.9501785279967501</c:v>
                </c:pt>
                <c:pt idx="5">
                  <c:v>4.9221946403389598</c:v>
                </c:pt>
                <c:pt idx="6">
                  <c:v>5.8881118857159098</c:v>
                </c:pt>
                <c:pt idx="7">
                  <c:v>6.84798496586731</c:v>
                </c:pt>
                <c:pt idx="8">
                  <c:v>7.8018677067847602</c:v>
                </c:pt>
                <c:pt idx="9">
                  <c:v>8.7498130714432492</c:v>
                </c:pt>
                <c:pt idx="10">
                  <c:v>9.6918731724222695</c:v>
                </c:pt>
                <c:pt idx="11">
                  <c:v>10.628099284409799</c:v>
                </c:pt>
                <c:pt idx="12">
                  <c:v>11.5585418565834</c:v>
                </c:pt>
                <c:pt idx="13">
                  <c:v>12.4832505248632</c:v>
                </c:pt>
                <c:pt idx="14">
                  <c:v>13.402274124031999</c:v>
                </c:pt>
                <c:pt idx="15">
                  <c:v>14.315660699720601</c:v>
                </c:pt>
                <c:pt idx="16">
                  <c:v>15.223457520252101</c:v>
                </c:pt>
                <c:pt idx="17">
                  <c:v>16.1257110883463</c:v>
                </c:pt>
                <c:pt idx="18">
                  <c:v>17.0224671526794</c:v>
                </c:pt>
                <c:pt idx="19">
                  <c:v>17.9137707192987</c:v>
                </c:pt>
                <c:pt idx="20">
                  <c:v>18.799666062890701</c:v>
                </c:pt>
                <c:pt idx="21">
                  <c:v>19.680196737903</c:v>
                </c:pt>
                <c:pt idx="22">
                  <c:v>20.5554055895172</c:v>
                </c:pt>
                <c:pt idx="23">
                  <c:v>21.425334764475402</c:v>
                </c:pt>
                <c:pt idx="24">
                  <c:v>22.290025721758699</c:v>
                </c:pt>
                <c:pt idx="25">
                  <c:v>23.1495192431187</c:v>
                </c:pt>
                <c:pt idx="26">
                  <c:v>24.003855443462399</c:v>
                </c:pt>
                <c:pt idx="27">
                  <c:v>24.853073781092299</c:v>
                </c:pt>
                <c:pt idx="28">
                  <c:v>25.6972130678013</c:v>
                </c:pt>
                <c:pt idx="29">
                  <c:v>26.5363114788247</c:v>
                </c:pt>
                <c:pt idx="30">
                  <c:v>27.370406562650199</c:v>
                </c:pt>
                <c:pt idx="31">
                  <c:v>28.199535250687902</c:v>
                </c:pt>
                <c:pt idx="32">
                  <c:v>29.023733866800502</c:v>
                </c:pt>
                <c:pt idx="33">
                  <c:v>29.843038136697899</c:v>
                </c:pt>
                <c:pt idx="34">
                  <c:v>30.6574831971949</c:v>
                </c:pt>
                <c:pt idx="35">
                  <c:v>31.467103605336501</c:v>
                </c:pt>
                <c:pt idx="36">
                  <c:v>32.271933347391801</c:v>
                </c:pt>
                <c:pt idx="37">
                  <c:v>33.072005847717001</c:v>
                </c:pt>
                <c:pt idx="38">
                  <c:v>33.867353977492797</c:v>
                </c:pt>
                <c:pt idx="39">
                  <c:v>34.658010063334601</c:v>
                </c:pt>
                <c:pt idx="40">
                  <c:v>35.4440058957804</c:v>
                </c:pt>
                <c:pt idx="41">
                  <c:v>36.225372737656897</c:v>
                </c:pt>
                <c:pt idx="42">
                  <c:v>37.002141332326801</c:v>
                </c:pt>
                <c:pt idx="43">
                  <c:v>37.774341911818503</c:v>
                </c:pt>
                <c:pt idx="44">
                  <c:v>38.542004204841497</c:v>
                </c:pt>
                <c:pt idx="45">
                  <c:v>39.305157444688597</c:v>
                </c:pt>
                <c:pt idx="46">
                  <c:v>40.0638303770275</c:v>
                </c:pt>
                <c:pt idx="47">
                  <c:v>40.818051267584103</c:v>
                </c:pt>
                <c:pt idx="48">
                  <c:v>41.567847909718701</c:v>
                </c:pt>
                <c:pt idx="49">
                  <c:v>42.313247631898498</c:v>
                </c:pt>
                <c:pt idx="50">
                  <c:v>43.054277305067103</c:v>
                </c:pt>
                <c:pt idx="51">
                  <c:v>43.790963349913902</c:v>
                </c:pt>
                <c:pt idx="52">
                  <c:v>44.523331744045699</c:v>
                </c:pt>
                <c:pt idx="53">
                  <c:v>45.251408029060499</c:v>
                </c:pt>
                <c:pt idx="54">
                  <c:v>45.975217317528298</c:v>
                </c:pt>
                <c:pt idx="55">
                  <c:v>46.6947842998784</c:v>
                </c:pt>
                <c:pt idx="56">
                  <c:v>47.410133251196399</c:v>
                </c:pt>
                <c:pt idx="57">
                  <c:v>48.121288037932302</c:v>
                </c:pt>
                <c:pt idx="58">
                  <c:v>48.828272124521099</c:v>
                </c:pt>
                <c:pt idx="59">
                  <c:v>49.531108579918602</c:v>
                </c:pt>
                <c:pt idx="60">
                  <c:v>50.229820084053202</c:v>
                </c:pt>
                <c:pt idx="61">
                  <c:v>50.924428934195603</c:v>
                </c:pt>
              </c:numCache>
            </c:numRef>
          </c:xVal>
          <c:yVal>
            <c:numRef>
              <c:f>Sheet1!$Y$1:$Y$446</c:f>
              <c:numCache>
                <c:formatCode>General</c:formatCode>
                <c:ptCount val="446"/>
                <c:pt idx="0">
                  <c:v>1.5</c:v>
                </c:pt>
                <c:pt idx="1">
                  <c:v>1.6958431009794701</c:v>
                </c:pt>
                <c:pt idx="2">
                  <c:v>1.88252349483036</c:v>
                </c:pt>
                <c:pt idx="3">
                  <c:v>2.06015819262231</c:v>
                </c:pt>
                <c:pt idx="4">
                  <c:v>2.2288737367775702</c:v>
                </c:pt>
                <c:pt idx="5">
                  <c:v>2.3887935525275599</c:v>
                </c:pt>
                <c:pt idx="6">
                  <c:v>2.54003804606289</c:v>
                </c:pt>
                <c:pt idx="7">
                  <c:v>2.6827246990628701</c:v>
                </c:pt>
                <c:pt idx="8">
                  <c:v>2.81696815976361</c:v>
                </c:pt>
                <c:pt idx="9">
                  <c:v>2.9428803307158198</c:v>
                </c:pt>
                <c:pt idx="10">
                  <c:v>3.0605704533755498</c:v>
                </c:pt>
                <c:pt idx="11">
                  <c:v>3.1701451896644399</c:v>
                </c:pt>
                <c:pt idx="12">
                  <c:v>3.2717087006286998</c:v>
                </c:pt>
                <c:pt idx="13">
                  <c:v>3.36536272232027</c:v>
                </c:pt>
                <c:pt idx="14">
                  <c:v>3.4512066390170002</c:v>
                </c:pt>
                <c:pt idx="15">
                  <c:v>3.5293375538934502</c:v>
                </c:pt>
                <c:pt idx="16">
                  <c:v>3.5998503572482501</c:v>
                </c:pt>
                <c:pt idx="17">
                  <c:v>3.6628377923889301</c:v>
                </c:pt>
                <c:pt idx="18">
                  <c:v>3.7183905192704501</c:v>
                </c:pt>
                <c:pt idx="19">
                  <c:v>3.76659717597878</c:v>
                </c:pt>
                <c:pt idx="20">
                  <c:v>3.8075444381469499</c:v>
                </c:pt>
                <c:pt idx="21">
                  <c:v>3.8413170763864999</c:v>
                </c:pt>
                <c:pt idx="22">
                  <c:v>3.8679980118138202</c:v>
                </c:pt>
                <c:pt idx="23">
                  <c:v>3.8876683697466801</c:v>
                </c:pt>
                <c:pt idx="24">
                  <c:v>3.9004075316432401</c:v>
                </c:pt>
                <c:pt idx="25">
                  <c:v>3.9062931853522902</c:v>
                </c:pt>
                <c:pt idx="26">
                  <c:v>3.90540137374024</c:v>
                </c:pt>
                <c:pt idx="27">
                  <c:v>3.8978065417576802</c:v>
                </c:pt>
                <c:pt idx="28">
                  <c:v>3.8835815820052502</c:v>
                </c:pt>
                <c:pt idx="29">
                  <c:v>3.86279787885602</c:v>
                </c:pt>
                <c:pt idx="30">
                  <c:v>3.8355253511889602</c:v>
                </c:pt>
                <c:pt idx="31">
                  <c:v>3.80183249378566</c:v>
                </c:pt>
                <c:pt idx="32">
                  <c:v>3.76178641744028</c:v>
                </c:pt>
                <c:pt idx="33">
                  <c:v>3.7154528878301898</c:v>
                </c:pt>
                <c:pt idx="34">
                  <c:v>3.6628963631931502</c:v>
                </c:pt>
                <c:pt idx="35">
                  <c:v>3.60418003085451</c:v>
                </c:pt>
                <c:pt idx="36">
                  <c:v>3.5393658426460899</c:v>
                </c:pt>
                <c:pt idx="37">
                  <c:v>3.4685145492568501</c:v>
                </c:pt>
                <c:pt idx="38">
                  <c:v>3.3916857335534099</c:v>
                </c:pt>
                <c:pt idx="39">
                  <c:v>3.3089378429070799</c:v>
                </c:pt>
                <c:pt idx="40">
                  <c:v>3.22032822056241</c:v>
                </c:pt>
                <c:pt idx="41">
                  <c:v>3.1259131360808299</c:v>
                </c:pt>
                <c:pt idx="42">
                  <c:v>3.02574781489154</c:v>
                </c:pt>
                <c:pt idx="43">
                  <c:v>2.9198864669803601</c:v>
                </c:pt>
                <c:pt idx="44">
                  <c:v>2.8083823147462001</c:v>
                </c:pt>
                <c:pt idx="45">
                  <c:v>2.69128762005333</c:v>
                </c:pt>
                <c:pt idx="46">
                  <c:v>2.5686537105066201</c:v>
                </c:pt>
                <c:pt idx="47">
                  <c:v>2.4405310049757301</c:v>
                </c:pt>
                <c:pt idx="48">
                  <c:v>2.3069690383933401</c:v>
                </c:pt>
                <c:pt idx="49">
                  <c:v>2.16801648585108</c:v>
                </c:pt>
                <c:pt idx="50">
                  <c:v>2.0237211860164699</c:v>
                </c:pt>
                <c:pt idx="51">
                  <c:v>1.8741301638926</c:v>
                </c:pt>
                <c:pt idx="52">
                  <c:v>1.7192896529419699</c:v>
                </c:pt>
                <c:pt idx="53">
                  <c:v>1.5592451165946</c:v>
                </c:pt>
                <c:pt idx="54">
                  <c:v>1.3940412691600299</c:v>
                </c:pt>
                <c:pt idx="55">
                  <c:v>1.2237220961620201</c:v>
                </c:pt>
                <c:pt idx="56">
                  <c:v>1.0483308741137201</c:v>
                </c:pt>
                <c:pt idx="57">
                  <c:v>0.86791018975089795</c:v>
                </c:pt>
                <c:pt idx="58">
                  <c:v>0.68250195873959896</c:v>
                </c:pt>
                <c:pt idx="59">
                  <c:v>0.49214744387444498</c:v>
                </c:pt>
                <c:pt idx="60">
                  <c:v>0.296887272782769</c:v>
                </c:pt>
                <c:pt idx="61">
                  <c:v>9.6761455149471806E-2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0-4747-AEF2-6B7EC9CA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06016"/>
        <c:axId val="640971392"/>
      </c:scatterChart>
      <c:valAx>
        <c:axId val="11238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71392"/>
        <c:crosses val="autoZero"/>
        <c:crossBetween val="midCat"/>
      </c:valAx>
      <c:valAx>
        <c:axId val="6409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Backspin @ complete</a:t>
            </a:r>
            <a:r>
              <a:rPr lang="en-US" baseline="0"/>
              <a:t> trajectory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Sheet1!$AA$1:$AA$155</c:f>
              <c:numCache>
                <c:formatCode>General</c:formatCode>
                <c:ptCount val="155"/>
                <c:pt idx="0">
                  <c:v>0</c:v>
                </c:pt>
                <c:pt idx="1">
                  <c:v>0.99639079837543798</c:v>
                </c:pt>
                <c:pt idx="2">
                  <c:v>1.98525984529124</c:v>
                </c:pt>
                <c:pt idx="3">
                  <c:v>2.9667230235387101</c:v>
                </c:pt>
                <c:pt idx="4">
                  <c:v>3.9408937210852102</c:v>
                </c:pt>
                <c:pt idx="5">
                  <c:v>4.9078829025094803</c:v>
                </c:pt>
                <c:pt idx="6">
                  <c:v>5.8677991773654501</c:v>
                </c:pt>
                <c:pt idx="7">
                  <c:v>6.8207488661189899</c:v>
                </c:pt>
                <c:pt idx="8">
                  <c:v>7.7668360637601204</c:v>
                </c:pt>
                <c:pt idx="9">
                  <c:v>8.7061627011885303</c:v>
                </c:pt>
                <c:pt idx="10">
                  <c:v>9.6388286044652407</c:v>
                </c:pt>
                <c:pt idx="11">
                  <c:v>10.5649315520188</c:v>
                </c:pt>
                <c:pt idx="12">
                  <c:v>11.4845673298907</c:v>
                </c:pt>
                <c:pt idx="13">
                  <c:v>12.3978297850987</c:v>
                </c:pt>
                <c:pt idx="14">
                  <c:v>13.3048108771969</c:v>
                </c:pt>
                <c:pt idx="15">
                  <c:v>14.205600728103301</c:v>
                </c:pt>
                <c:pt idx="16">
                  <c:v>15.100287670264599</c:v>
                </c:pt>
                <c:pt idx="17">
                  <c:v>15.9889582932254</c:v>
                </c:pt>
                <c:pt idx="18">
                  <c:v>16.8716974886642</c:v>
                </c:pt>
                <c:pt idx="19">
                  <c:v>17.748588493956198</c:v>
                </c:pt>
                <c:pt idx="20">
                  <c:v>18.6197129343212</c:v>
                </c:pt>
                <c:pt idx="21">
                  <c:v>19.485150863611199</c:v>
                </c:pt>
                <c:pt idx="22">
                  <c:v>20.344980803789301</c:v>
                </c:pt>
                <c:pt idx="23">
                  <c:v>21.199279783151599</c:v>
                </c:pt>
                <c:pt idx="24">
                  <c:v>22.0481233733389</c:v>
                </c:pt>
                <c:pt idx="25">
                  <c:v>22.891585725184299</c:v>
                </c:pt>
                <c:pt idx="26">
                  <c:v>23.7297396034404</c:v>
                </c:pt>
                <c:pt idx="27">
                  <c:v>24.562656420427999</c:v>
                </c:pt>
                <c:pt idx="28">
                  <c:v>25.3904062686467</c:v>
                </c:pt>
                <c:pt idx="29">
                  <c:v>26.213057952385601</c:v>
                </c:pt>
                <c:pt idx="30">
                  <c:v>27.0306790183703</c:v>
                </c:pt>
                <c:pt idx="31">
                  <c:v>27.843335785481798</c:v>
                </c:pt>
                <c:pt idx="32">
                  <c:v>28.651093373582199</c:v>
                </c:pt>
                <c:pt idx="33">
                  <c:v>29.454015731476598</c:v>
                </c:pt>
                <c:pt idx="34">
                  <c:v>30.2521656640447</c:v>
                </c:pt>
                <c:pt idx="35">
                  <c:v>31.045604858571799</c:v>
                </c:pt>
                <c:pt idx="36">
                  <c:v>31.834393910304701</c:v>
                </c:pt>
                <c:pt idx="37">
                  <c:v>32.618592347263899</c:v>
                </c:pt>
                <c:pt idx="38">
                  <c:v>33.398258654335201</c:v>
                </c:pt>
                <c:pt idx="39">
                  <c:v>34.173450296666701</c:v>
                </c:pt>
                <c:pt idx="40">
                  <c:v>34.944223742396503</c:v>
                </c:pt>
                <c:pt idx="41">
                  <c:v>35.710634484731997</c:v>
                </c:pt>
                <c:pt idx="42">
                  <c:v>36.472737063405098</c:v>
                </c:pt>
                <c:pt idx="43">
                  <c:v>37.230585085523998</c:v>
                </c:pt>
                <c:pt idx="44">
                  <c:v>37.984231245840803</c:v>
                </c:pt>
                <c:pt idx="45">
                  <c:v>38.733727346457599</c:v>
                </c:pt>
                <c:pt idx="46">
                  <c:v>39.479124315986198</c:v>
                </c:pt>
                <c:pt idx="47">
                  <c:v>40.220472228183603</c:v>
                </c:pt>
                <c:pt idx="48">
                  <c:v>40.9578203200779</c:v>
                </c:pt>
                <c:pt idx="49">
                  <c:v>41.691217009602497</c:v>
                </c:pt>
                <c:pt idx="50">
                  <c:v>42.420709912755001</c:v>
                </c:pt>
                <c:pt idx="51">
                  <c:v>43.146345860296897</c:v>
                </c:pt>
                <c:pt idx="52">
                  <c:v>43.868170914006903</c:v>
                </c:pt>
                <c:pt idx="53">
                  <c:v>44.586230382505697</c:v>
                </c:pt>
                <c:pt idx="54">
                  <c:v>45.300568836663203</c:v>
                </c:pt>
                <c:pt idx="55">
                  <c:v>46.011230124602797</c:v>
                </c:pt>
                <c:pt idx="56">
                  <c:v>46.718257386316502</c:v>
                </c:pt>
                <c:pt idx="57">
                  <c:v>47.421693067901202</c:v>
                </c:pt>
                <c:pt idx="58">
                  <c:v>48.121578935430698</c:v>
                </c:pt>
                <c:pt idx="59">
                  <c:v>48.8179560884724</c:v>
                </c:pt>
                <c:pt idx="60">
                  <c:v>49.5108649732625</c:v>
                </c:pt>
                <c:pt idx="61">
                  <c:v>50.200345395547799</c:v>
                </c:pt>
                <c:pt idx="62">
                  <c:v>50.886436533107101</c:v>
                </c:pt>
                <c:pt idx="63">
                  <c:v>51.569176947959797</c:v>
                </c:pt>
                <c:pt idx="64">
                  <c:v>52.248604598273097</c:v>
                </c:pt>
                <c:pt idx="65">
                  <c:v>52.924756849976603</c:v>
                </c:pt>
                <c:pt idx="66">
                  <c:v>53.597670488092596</c:v>
                </c:pt>
                <c:pt idx="67">
                  <c:v>54.2673817277918</c:v>
                </c:pt>
                <c:pt idx="68">
                  <c:v>54.933926225182702</c:v>
                </c:pt>
                <c:pt idx="69">
                  <c:v>55.597339087841497</c:v>
                </c:pt>
                <c:pt idx="70">
                  <c:v>56.257654885092201</c:v>
                </c:pt>
                <c:pt idx="71">
                  <c:v>56.9149076580429</c:v>
                </c:pt>
                <c:pt idx="72">
                  <c:v>57.569130929387001</c:v>
                </c:pt>
                <c:pt idx="73">
                  <c:v>58.220357712974199</c:v>
                </c:pt>
                <c:pt idx="74">
                  <c:v>58.868620523161198</c:v>
                </c:pt>
                <c:pt idx="75">
                  <c:v>59.513951383945603</c:v>
                </c:pt>
                <c:pt idx="76">
                  <c:v>60.156381837891203</c:v>
                </c:pt>
                <c:pt idx="77">
                  <c:v>60.795942954850503</c:v>
                </c:pt>
                <c:pt idx="78">
                  <c:v>61.432665340490303</c:v>
                </c:pt>
                <c:pt idx="79">
                  <c:v>62.066579144625301</c:v>
                </c:pt>
                <c:pt idx="80">
                  <c:v>62.697714069367102</c:v>
                </c:pt>
                <c:pt idx="81">
                  <c:v>63.326099377091801</c:v>
                </c:pt>
                <c:pt idx="82">
                  <c:v>63.9517638982337</c:v>
                </c:pt>
                <c:pt idx="83">
                  <c:v>64.574736038907503</c:v>
                </c:pt>
                <c:pt idx="84">
                  <c:v>65.195043788366704</c:v>
                </c:pt>
                <c:pt idx="85">
                  <c:v>65.8127147263002</c:v>
                </c:pt>
                <c:pt idx="86">
                  <c:v>66.427776029973799</c:v>
                </c:pt>
                <c:pt idx="87">
                  <c:v>67.040254481219804</c:v>
                </c:pt>
                <c:pt idx="88">
                  <c:v>67.6501764732796</c:v>
                </c:pt>
                <c:pt idx="89">
                  <c:v>68.257568017502294</c:v>
                </c:pt>
                <c:pt idx="90">
                  <c:v>68.862454749904899</c:v>
                </c:pt>
                <c:pt idx="91">
                  <c:v>69.464861937597405</c:v>
                </c:pt>
                <c:pt idx="92">
                  <c:v>70.064814485075004</c:v>
                </c:pt>
                <c:pt idx="93">
                  <c:v>70.662336940383696</c:v>
                </c:pt>
                <c:pt idx="94">
                  <c:v>71.257453501160697</c:v>
                </c:pt>
                <c:pt idx="95">
                  <c:v>71.850188020554</c:v>
                </c:pt>
                <c:pt idx="96">
                  <c:v>72.440564013023703</c:v>
                </c:pt>
                <c:pt idx="97">
                  <c:v>73.0286046600296</c:v>
                </c:pt>
                <c:pt idx="98">
                  <c:v>73.614332815606005</c:v>
                </c:pt>
                <c:pt idx="99">
                  <c:v>74.197771011829104</c:v>
                </c:pt>
                <c:pt idx="100">
                  <c:v>74.778941464177905</c:v>
                </c:pt>
                <c:pt idx="101">
                  <c:v>75.357866076792305</c:v>
                </c:pt>
                <c:pt idx="102">
                  <c:v>75.934566447631397</c:v>
                </c:pt>
                <c:pt idx="103">
                  <c:v>76.509063873533606</c:v>
                </c:pt>
                <c:pt idx="104">
                  <c:v>77.081379355182094</c:v>
                </c:pt>
                <c:pt idx="105">
                  <c:v>77.651533601977306</c:v>
                </c:pt>
                <c:pt idx="106">
                  <c:v>78.219547036819506</c:v>
                </c:pt>
                <c:pt idx="107">
                  <c:v>78.785439800802905</c:v>
                </c:pt>
                <c:pt idx="108">
                  <c:v>79.349231757824299</c:v>
                </c:pt>
                <c:pt idx="109">
                  <c:v>79.910942499108202</c:v>
                </c:pt>
                <c:pt idx="110">
                  <c:v>80.470591347650299</c:v>
                </c:pt>
                <c:pt idx="111">
                  <c:v>81.028197362581096</c:v>
                </c:pt>
                <c:pt idx="112">
                  <c:v>81.583779343452605</c:v>
                </c:pt>
                <c:pt idx="113">
                  <c:v>82.1373558344483</c:v>
                </c:pt>
                <c:pt idx="114">
                  <c:v>82.6889451285208</c:v>
                </c:pt>
                <c:pt idx="115">
                  <c:v>83.238565271455798</c:v>
                </c:pt>
                <c:pt idx="116">
                  <c:v>83.786234065866097</c:v>
                </c:pt>
                <c:pt idx="117">
                  <c:v>84.331969075117698</c:v>
                </c:pt>
                <c:pt idx="118">
                  <c:v>84.875787627187506</c:v>
                </c:pt>
                <c:pt idx="119">
                  <c:v>85.417706818456196</c:v>
                </c:pt>
                <c:pt idx="120">
                  <c:v>85.957743517436697</c:v>
                </c:pt>
                <c:pt idx="121">
                  <c:v>86.495914368439898</c:v>
                </c:pt>
                <c:pt idx="122">
                  <c:v>87.032235795179403</c:v>
                </c:pt>
                <c:pt idx="123">
                  <c:v>87.566724004315603</c:v>
                </c:pt>
                <c:pt idx="124">
                  <c:v>88.099394988942606</c:v>
                </c:pt>
                <c:pt idx="125">
                  <c:v>88.630264532015701</c:v>
                </c:pt>
                <c:pt idx="126">
                  <c:v>89.159348209724698</c:v>
                </c:pt>
                <c:pt idx="127">
                  <c:v>89.686661394811097</c:v>
                </c:pt>
                <c:pt idx="128">
                  <c:v>90.212219259831997</c:v>
                </c:pt>
                <c:pt idx="129">
                  <c:v>90.736036780370895</c:v>
                </c:pt>
                <c:pt idx="130">
                  <c:v>91.258128738197399</c:v>
                </c:pt>
                <c:pt idx="131">
                  <c:v>91.778509724375596</c:v>
                </c:pt>
                <c:pt idx="132">
                  <c:v>92.297194142324003</c:v>
                </c:pt>
                <c:pt idx="133">
                  <c:v>92.8141962108255</c:v>
                </c:pt>
                <c:pt idx="134">
                  <c:v>93.329529966990705</c:v>
                </c:pt>
                <c:pt idx="135">
                  <c:v>93.843209269174096</c:v>
                </c:pt>
                <c:pt idx="136">
                  <c:v>94.355247799844307</c:v>
                </c:pt>
                <c:pt idx="137">
                  <c:v>94.8656590684094</c:v>
                </c:pt>
                <c:pt idx="138">
                  <c:v>95.374456413998104</c:v>
                </c:pt>
                <c:pt idx="139">
                  <c:v>95.881653008197304</c:v>
                </c:pt>
                <c:pt idx="140">
                  <c:v>96.387261857747205</c:v>
                </c:pt>
                <c:pt idx="141">
                  <c:v>96.891295807194396</c:v>
                </c:pt>
                <c:pt idx="142">
                  <c:v>97.393767541504104</c:v>
                </c:pt>
                <c:pt idx="143">
                  <c:v>97.894689588631394</c:v>
                </c:pt>
                <c:pt idx="144">
                  <c:v>98.3940743220532</c:v>
                </c:pt>
                <c:pt idx="145">
                  <c:v>98.891933963260797</c:v>
                </c:pt>
                <c:pt idx="146">
                  <c:v>99.388280584214002</c:v>
                </c:pt>
                <c:pt idx="147">
                  <c:v>99.883126109757796</c:v>
                </c:pt>
                <c:pt idx="148">
                  <c:v>100.37648231999999</c:v>
                </c:pt>
                <c:pt idx="149">
                  <c:v>100.868360852658</c:v>
                </c:pt>
                <c:pt idx="150">
                  <c:v>101.35877320535801</c:v>
                </c:pt>
                <c:pt idx="151">
                  <c:v>101.84773073791099</c:v>
                </c:pt>
                <c:pt idx="152">
                  <c:v>102.33524467454799</c:v>
                </c:pt>
                <c:pt idx="153">
                  <c:v>102.82132610612</c:v>
                </c:pt>
                <c:pt idx="154">
                  <c:v>103.305985992264</c:v>
                </c:pt>
              </c:numCache>
            </c:numRef>
          </c:xVal>
          <c:yVal>
            <c:numRef>
              <c:f>Sheet1!$AB$1:$AB$155</c:f>
              <c:numCache>
                <c:formatCode>General</c:formatCode>
                <c:ptCount val="155"/>
                <c:pt idx="0">
                  <c:v>1.5</c:v>
                </c:pt>
                <c:pt idx="1">
                  <c:v>1.6984998528533</c:v>
                </c:pt>
                <c:pt idx="2">
                  <c:v>1.89396112102702</c:v>
                </c:pt>
                <c:pt idx="3">
                  <c:v>2.0863972449450299</c:v>
                </c:pt>
                <c:pt idx="4">
                  <c:v>2.2758185572434702</c:v>
                </c:pt>
                <c:pt idx="5">
                  <c:v>2.46223517757335</c:v>
                </c:pt>
                <c:pt idx="6">
                  <c:v>2.6456570186378001</c:v>
                </c:pt>
                <c:pt idx="7">
                  <c:v>2.8260937920270299</c:v>
                </c:pt>
                <c:pt idx="8">
                  <c:v>3.0035550138597298</c:v>
                </c:pt>
                <c:pt idx="9">
                  <c:v>3.1780500102392102</c:v>
                </c:pt>
                <c:pt idx="10">
                  <c:v>3.3495879225324501</c:v>
                </c:pt>
                <c:pt idx="11">
                  <c:v>3.5181777124794502</c:v>
                </c:pt>
                <c:pt idx="12">
                  <c:v>3.6838281671402302</c:v>
                </c:pt>
                <c:pt idx="13">
                  <c:v>3.8465479036862602</c:v>
                </c:pt>
                <c:pt idx="14">
                  <c:v>4.0063453740429997</c:v>
                </c:pt>
                <c:pt idx="15">
                  <c:v>4.1632288693895996</c:v>
                </c:pt>
                <c:pt idx="16">
                  <c:v>4.3172065245219802</c:v>
                </c:pt>
                <c:pt idx="17">
                  <c:v>4.4682863220846203</c:v>
                </c:pt>
                <c:pt idx="18">
                  <c:v>4.6164760966768501</c:v>
                </c:pt>
                <c:pt idx="19">
                  <c:v>4.7617835388384604</c:v>
                </c:pt>
                <c:pt idx="20">
                  <c:v>4.9042161989197997</c:v>
                </c:pt>
                <c:pt idx="21">
                  <c:v>5.0437814908409599</c:v>
                </c:pt>
                <c:pt idx="22">
                  <c:v>5.1804866957445004</c:v>
                </c:pt>
                <c:pt idx="23">
                  <c:v>5.3143389655461402</c:v>
                </c:pt>
                <c:pt idx="24">
                  <c:v>5.4453453263873897</c:v>
                </c:pt>
                <c:pt idx="25">
                  <c:v>5.5735126819940399</c:v>
                </c:pt>
                <c:pt idx="26">
                  <c:v>5.6988478169443297</c:v>
                </c:pt>
                <c:pt idx="27">
                  <c:v>5.8213573998503403</c:v>
                </c:pt>
                <c:pt idx="28">
                  <c:v>5.94104798645599</c:v>
                </c:pt>
                <c:pt idx="29">
                  <c:v>6.0579260226549101</c:v>
                </c:pt>
                <c:pt idx="30">
                  <c:v>6.1719978474314399</c:v>
                </c:pt>
                <c:pt idx="31">
                  <c:v>6.28326969572755</c:v>
                </c:pt>
                <c:pt idx="32">
                  <c:v>6.3917477012387103</c:v>
                </c:pt>
                <c:pt idx="33">
                  <c:v>6.4974378991413904</c:v>
                </c:pt>
                <c:pt idx="34">
                  <c:v>6.6003462287547601</c:v>
                </c:pt>
                <c:pt idx="35">
                  <c:v>6.7004785361392498</c:v>
                </c:pt>
                <c:pt idx="36">
                  <c:v>6.7978405766341998</c:v>
                </c:pt>
                <c:pt idx="37">
                  <c:v>6.8924380173369997</c:v>
                </c:pt>
                <c:pt idx="38">
                  <c:v>6.98427643952596</c:v>
                </c:pt>
                <c:pt idx="39">
                  <c:v>7.0733613410288703</c:v>
                </c:pt>
                <c:pt idx="40">
                  <c:v>7.1596981385395102</c:v>
                </c:pt>
                <c:pt idx="41">
                  <c:v>7.2432921698837598</c:v>
                </c:pt>
                <c:pt idx="42">
                  <c:v>7.3241486962374402</c:v>
                </c:pt>
                <c:pt idx="43">
                  <c:v>7.4022729042974698</c:v>
                </c:pt>
                <c:pt idx="44">
                  <c:v>7.4776699084081004</c:v>
                </c:pt>
                <c:pt idx="45">
                  <c:v>7.55034475264394</c:v>
                </c:pt>
                <c:pt idx="46">
                  <c:v>7.6203024128511503</c:v>
                </c:pt>
                <c:pt idx="47">
                  <c:v>7.6875477986485103</c:v>
                </c:pt>
                <c:pt idx="48">
                  <c:v>7.7520857553896398</c:v>
                </c:pt>
                <c:pt idx="49">
                  <c:v>7.8139210660878096</c:v>
                </c:pt>
                <c:pt idx="50">
                  <c:v>7.8730584533046404</c:v>
                </c:pt>
                <c:pt idx="51">
                  <c:v>7.9295025810039501</c:v>
                </c:pt>
                <c:pt idx="52">
                  <c:v>7.9832580563719997</c:v>
                </c:pt>
                <c:pt idx="53">
                  <c:v>8.0343294316051601</c:v>
                </c:pt>
                <c:pt idx="54">
                  <c:v>8.0827212056662798</c:v>
                </c:pt>
                <c:pt idx="55">
                  <c:v>8.1284378260105896</c:v>
                </c:pt>
                <c:pt idx="56">
                  <c:v>8.1714836902824608</c:v>
                </c:pt>
                <c:pt idx="57">
                  <c:v>8.2118631479836104</c:v>
                </c:pt>
                <c:pt idx="58">
                  <c:v>8.2495805021139894</c:v>
                </c:pt>
                <c:pt idx="59">
                  <c:v>8.2846400107860507</c:v>
                </c:pt>
                <c:pt idx="60">
                  <c:v>8.3170458888133094</c:v>
                </c:pt>
                <c:pt idx="61">
                  <c:v>8.3468023092739596</c:v>
                </c:pt>
                <c:pt idx="62">
                  <c:v>8.3739134050503594</c:v>
                </c:pt>
                <c:pt idx="63">
                  <c:v>8.3983832703450894</c:v>
                </c:pt>
                <c:pt idx="64">
                  <c:v>8.4202159621742592</c:v>
                </c:pt>
                <c:pt idx="65">
                  <c:v>8.4394155018387504</c:v>
                </c:pt>
                <c:pt idx="66">
                  <c:v>8.4559858763740205</c:v>
                </c:pt>
                <c:pt idx="67">
                  <c:v>8.4699310399790999</c:v>
                </c:pt>
                <c:pt idx="68">
                  <c:v>8.4812549154252306</c:v>
                </c:pt>
                <c:pt idx="69">
                  <c:v>8.4899613954448405</c:v>
                </c:pt>
                <c:pt idx="70">
                  <c:v>8.4960543441013296</c:v>
                </c:pt>
                <c:pt idx="71">
                  <c:v>8.4995375981399999</c:v>
                </c:pt>
                <c:pt idx="72">
                  <c:v>8.5004149683208592</c:v>
                </c:pt>
                <c:pt idx="73">
                  <c:v>8.4986902407334597</c:v>
                </c:pt>
                <c:pt idx="74">
                  <c:v>8.4943671780943806</c:v>
                </c:pt>
                <c:pt idx="75">
                  <c:v>8.4874495210276404</c:v>
                </c:pt>
                <c:pt idx="76">
                  <c:v>8.4779409893284505</c:v>
                </c:pt>
                <c:pt idx="77">
                  <c:v>8.4658452832105908</c:v>
                </c:pt>
                <c:pt idx="78">
                  <c:v>8.4511660845377996</c:v>
                </c:pt>
                <c:pt idx="79">
                  <c:v>8.4339070580394395</c:v>
                </c:pt>
                <c:pt idx="80">
                  <c:v>8.4140718525107303</c:v>
                </c:pt>
                <c:pt idx="81">
                  <c:v>8.3916641019977902</c:v>
                </c:pt>
                <c:pt idx="82">
                  <c:v>8.3666874269677507</c:v>
                </c:pt>
                <c:pt idx="83">
                  <c:v>8.3391454354641805</c:v>
                </c:pt>
                <c:pt idx="84">
                  <c:v>8.3090417242479795</c:v>
                </c:pt>
                <c:pt idx="85">
                  <c:v>8.2763798799240096</c:v>
                </c:pt>
                <c:pt idx="86">
                  <c:v>8.2411634800535207</c:v>
                </c:pt>
                <c:pt idx="87">
                  <c:v>8.2033960942526605</c:v>
                </c:pt>
                <c:pt idx="88">
                  <c:v>8.1630812852771708</c:v>
                </c:pt>
                <c:pt idx="89">
                  <c:v>8.1202226100933093</c:v>
                </c:pt>
                <c:pt idx="90">
                  <c:v>8.0748236209352502</c:v>
                </c:pt>
                <c:pt idx="91">
                  <c:v>8.0268878663490195</c:v>
                </c:pt>
                <c:pt idx="92">
                  <c:v>7.9764188922229904</c:v>
                </c:pt>
                <c:pt idx="93">
                  <c:v>7.9234202428051503</c:v>
                </c:pt>
                <c:pt idx="94">
                  <c:v>7.8678954617070103</c:v>
                </c:pt>
                <c:pt idx="95">
                  <c:v>7.8098480928945104</c:v>
                </c:pt>
                <c:pt idx="96">
                  <c:v>7.7492816816656003</c:v>
                </c:pt>
                <c:pt idx="97">
                  <c:v>7.6861997756149103</c:v>
                </c:pt>
                <c:pt idx="98">
                  <c:v>7.6206059255851804</c:v>
                </c:pt>
                <c:pt idx="99">
                  <c:v>7.5525036866057604</c:v>
                </c:pt>
                <c:pt idx="100">
                  <c:v>7.48189661881805</c:v>
                </c:pt>
                <c:pt idx="101">
                  <c:v>7.4087882883878304</c:v>
                </c:pt>
                <c:pt idx="102">
                  <c:v>7.3331822684046299</c:v>
                </c:pt>
                <c:pt idx="103">
                  <c:v>7.2550821397680103</c:v>
                </c:pt>
                <c:pt idx="104">
                  <c:v>7.1744914920607501</c:v>
                </c:pt>
                <c:pt idx="105">
                  <c:v>7.09141392440897</c:v>
                </c:pt>
                <c:pt idx="106">
                  <c:v>7.0058530463290598</c:v>
                </c:pt>
                <c:pt idx="107">
                  <c:v>6.9178124785615003</c:v>
                </c:pt>
                <c:pt idx="108">
                  <c:v>6.8272958538914601</c:v>
                </c:pt>
                <c:pt idx="109">
                  <c:v>6.7343068179560603</c:v>
                </c:pt>
                <c:pt idx="110">
                  <c:v>6.6388490300384797</c:v>
                </c:pt>
                <c:pt idx="111">
                  <c:v>6.5409261638485097</c:v>
                </c:pt>
                <c:pt idx="112">
                  <c:v>6.4405419082898696</c:v>
                </c:pt>
                <c:pt idx="113">
                  <c:v>6.3376999682139301</c:v>
                </c:pt>
                <c:pt idx="114">
                  <c:v>6.23240406515992</c:v>
                </c:pt>
                <c:pt idx="115">
                  <c:v>6.1246579380815698</c:v>
                </c:pt>
                <c:pt idx="116">
                  <c:v>6.0144653440600404</c:v>
                </c:pt>
                <c:pt idx="117">
                  <c:v>5.9018300590031298</c:v>
                </c:pt>
                <c:pt idx="118">
                  <c:v>5.7867558783306796</c:v>
                </c:pt>
                <c:pt idx="119">
                  <c:v>5.6692466176461398</c:v>
                </c:pt>
                <c:pt idx="120">
                  <c:v>5.5493061133941399</c:v>
                </c:pt>
                <c:pt idx="121">
                  <c:v>5.4269382235040897</c:v>
                </c:pt>
                <c:pt idx="122">
                  <c:v>5.3021468280196897</c:v>
                </c:pt>
                <c:pt idx="123">
                  <c:v>5.1749358297143599</c:v>
                </c:pt>
                <c:pt idx="124">
                  <c:v>5.0453091546923599</c:v>
                </c:pt>
                <c:pt idx="125">
                  <c:v>4.91327075297571</c:v>
                </c:pt>
                <c:pt idx="126">
                  <c:v>4.7788245990768301</c:v>
                </c:pt>
                <c:pt idx="127">
                  <c:v>4.6419746925566399</c:v>
                </c:pt>
                <c:pt idx="128">
                  <c:v>4.5027250585683998</c:v>
                </c:pt>
                <c:pt idx="129">
                  <c:v>4.3610797483868797</c:v>
                </c:pt>
                <c:pt idx="130">
                  <c:v>4.2170428399231099</c:v>
                </c:pt>
                <c:pt idx="131">
                  <c:v>4.0706184382244599</c:v>
                </c:pt>
                <c:pt idx="132">
                  <c:v>3.9218106759600899</c:v>
                </c:pt>
                <c:pt idx="133">
                  <c:v>3.7706237138917098</c:v>
                </c:pt>
                <c:pt idx="134">
                  <c:v>3.61706174132964</c:v>
                </c:pt>
                <c:pt idx="135">
                  <c:v>3.46112897657407</c:v>
                </c:pt>
                <c:pt idx="136">
                  <c:v>3.30282966734159</c:v>
                </c:pt>
                <c:pt idx="137">
                  <c:v>3.1421680911768601</c:v>
                </c:pt>
                <c:pt idx="138">
                  <c:v>2.9791485558494899</c:v>
                </c:pt>
                <c:pt idx="139">
                  <c:v>2.813775399736</c:v>
                </c:pt>
                <c:pt idx="140">
                  <c:v>2.6460529921870402</c:v>
                </c:pt>
                <c:pt idx="141">
                  <c:v>2.47598573387965</c:v>
                </c:pt>
                <c:pt idx="142">
                  <c:v>2.3035780571546698</c:v>
                </c:pt>
                <c:pt idx="143">
                  <c:v>2.1288344263393699</c:v>
                </c:pt>
                <c:pt idx="144">
                  <c:v>1.9517593380550899</c:v>
                </c:pt>
                <c:pt idx="145">
                  <c:v>1.7723573215102</c:v>
                </c:pt>
                <c:pt idx="146">
                  <c:v>1.5906329387781599</c:v>
                </c:pt>
                <c:pt idx="147">
                  <c:v>1.4065907850607799</c:v>
                </c:pt>
                <c:pt idx="148">
                  <c:v>1.2202354889367899</c:v>
                </c:pt>
                <c:pt idx="149">
                  <c:v>1.03157171259568</c:v>
                </c:pt>
                <c:pt idx="150">
                  <c:v>0.84060415205679395</c:v>
                </c:pt>
                <c:pt idx="151">
                  <c:v>0.64733753737390598</c:v>
                </c:pt>
                <c:pt idx="152">
                  <c:v>0.451776632825168</c:v>
                </c:pt>
                <c:pt idx="153">
                  <c:v>0.25392623708855699</c:v>
                </c:pt>
                <c:pt idx="154">
                  <c:v>5.3791183402885502E-2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FC-4C8E-BA87-02CF49DE37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Sheet1!$AA$1:$AA$155</c:f>
              <c:numCache>
                <c:formatCode>General</c:formatCode>
                <c:ptCount val="155"/>
                <c:pt idx="0">
                  <c:v>0</c:v>
                </c:pt>
                <c:pt idx="1">
                  <c:v>0.99639079837543798</c:v>
                </c:pt>
                <c:pt idx="2">
                  <c:v>1.98525984529124</c:v>
                </c:pt>
                <c:pt idx="3">
                  <c:v>2.9667230235387101</c:v>
                </c:pt>
                <c:pt idx="4">
                  <c:v>3.9408937210852102</c:v>
                </c:pt>
                <c:pt idx="5">
                  <c:v>4.9078829025094803</c:v>
                </c:pt>
                <c:pt idx="6">
                  <c:v>5.8677991773654501</c:v>
                </c:pt>
                <c:pt idx="7">
                  <c:v>6.8207488661189899</c:v>
                </c:pt>
                <c:pt idx="8">
                  <c:v>7.7668360637601204</c:v>
                </c:pt>
                <c:pt idx="9">
                  <c:v>8.7061627011885303</c:v>
                </c:pt>
                <c:pt idx="10">
                  <c:v>9.6388286044652407</c:v>
                </c:pt>
                <c:pt idx="11">
                  <c:v>10.5649315520188</c:v>
                </c:pt>
                <c:pt idx="12">
                  <c:v>11.4845673298907</c:v>
                </c:pt>
                <c:pt idx="13">
                  <c:v>12.3978297850987</c:v>
                </c:pt>
                <c:pt idx="14">
                  <c:v>13.3048108771969</c:v>
                </c:pt>
                <c:pt idx="15">
                  <c:v>14.205600728103301</c:v>
                </c:pt>
                <c:pt idx="16">
                  <c:v>15.100287670264599</c:v>
                </c:pt>
                <c:pt idx="17">
                  <c:v>15.9889582932254</c:v>
                </c:pt>
                <c:pt idx="18">
                  <c:v>16.8716974886642</c:v>
                </c:pt>
                <c:pt idx="19">
                  <c:v>17.748588493956198</c:v>
                </c:pt>
                <c:pt idx="20">
                  <c:v>18.6197129343212</c:v>
                </c:pt>
                <c:pt idx="21">
                  <c:v>19.485150863611199</c:v>
                </c:pt>
                <c:pt idx="22">
                  <c:v>20.344980803789301</c:v>
                </c:pt>
                <c:pt idx="23">
                  <c:v>21.199279783151599</c:v>
                </c:pt>
                <c:pt idx="24">
                  <c:v>22.0481233733389</c:v>
                </c:pt>
                <c:pt idx="25">
                  <c:v>22.891585725184299</c:v>
                </c:pt>
                <c:pt idx="26">
                  <c:v>23.7297396034404</c:v>
                </c:pt>
                <c:pt idx="27">
                  <c:v>24.562656420427999</c:v>
                </c:pt>
                <c:pt idx="28">
                  <c:v>25.3904062686467</c:v>
                </c:pt>
                <c:pt idx="29">
                  <c:v>26.213057952385601</c:v>
                </c:pt>
                <c:pt idx="30">
                  <c:v>27.0306790183703</c:v>
                </c:pt>
                <c:pt idx="31">
                  <c:v>27.843335785481798</c:v>
                </c:pt>
                <c:pt idx="32">
                  <c:v>28.651093373582199</c:v>
                </c:pt>
                <c:pt idx="33">
                  <c:v>29.454015731476598</c:v>
                </c:pt>
                <c:pt idx="34">
                  <c:v>30.2521656640447</c:v>
                </c:pt>
                <c:pt idx="35">
                  <c:v>31.045604858571799</c:v>
                </c:pt>
                <c:pt idx="36">
                  <c:v>31.834393910304701</c:v>
                </c:pt>
                <c:pt idx="37">
                  <c:v>32.618592347263899</c:v>
                </c:pt>
                <c:pt idx="38">
                  <c:v>33.398258654335201</c:v>
                </c:pt>
                <c:pt idx="39">
                  <c:v>34.173450296666701</c:v>
                </c:pt>
                <c:pt idx="40">
                  <c:v>34.944223742396503</c:v>
                </c:pt>
                <c:pt idx="41">
                  <c:v>35.710634484731997</c:v>
                </c:pt>
                <c:pt idx="42">
                  <c:v>36.472737063405098</c:v>
                </c:pt>
                <c:pt idx="43">
                  <c:v>37.230585085523998</c:v>
                </c:pt>
                <c:pt idx="44">
                  <c:v>37.984231245840803</c:v>
                </c:pt>
                <c:pt idx="45">
                  <c:v>38.733727346457599</c:v>
                </c:pt>
                <c:pt idx="46">
                  <c:v>39.479124315986198</c:v>
                </c:pt>
                <c:pt idx="47">
                  <c:v>40.220472228183603</c:v>
                </c:pt>
                <c:pt idx="48">
                  <c:v>40.9578203200779</c:v>
                </c:pt>
                <c:pt idx="49">
                  <c:v>41.691217009602497</c:v>
                </c:pt>
                <c:pt idx="50">
                  <c:v>42.420709912755001</c:v>
                </c:pt>
                <c:pt idx="51">
                  <c:v>43.146345860296897</c:v>
                </c:pt>
                <c:pt idx="52">
                  <c:v>43.868170914006903</c:v>
                </c:pt>
                <c:pt idx="53">
                  <c:v>44.586230382505697</c:v>
                </c:pt>
                <c:pt idx="54">
                  <c:v>45.300568836663203</c:v>
                </c:pt>
                <c:pt idx="55">
                  <c:v>46.011230124602797</c:v>
                </c:pt>
                <c:pt idx="56">
                  <c:v>46.718257386316502</c:v>
                </c:pt>
                <c:pt idx="57">
                  <c:v>47.421693067901202</c:v>
                </c:pt>
                <c:pt idx="58">
                  <c:v>48.121578935430698</c:v>
                </c:pt>
                <c:pt idx="59">
                  <c:v>48.8179560884724</c:v>
                </c:pt>
                <c:pt idx="60">
                  <c:v>49.5108649732625</c:v>
                </c:pt>
                <c:pt idx="61">
                  <c:v>50.200345395547799</c:v>
                </c:pt>
                <c:pt idx="62">
                  <c:v>50.886436533107101</c:v>
                </c:pt>
                <c:pt idx="63">
                  <c:v>51.569176947959797</c:v>
                </c:pt>
                <c:pt idx="64">
                  <c:v>52.248604598273097</c:v>
                </c:pt>
                <c:pt idx="65">
                  <c:v>52.924756849976603</c:v>
                </c:pt>
                <c:pt idx="66">
                  <c:v>53.597670488092596</c:v>
                </c:pt>
                <c:pt idx="67">
                  <c:v>54.2673817277918</c:v>
                </c:pt>
                <c:pt idx="68">
                  <c:v>54.933926225182702</c:v>
                </c:pt>
                <c:pt idx="69">
                  <c:v>55.597339087841497</c:v>
                </c:pt>
                <c:pt idx="70">
                  <c:v>56.257654885092201</c:v>
                </c:pt>
                <c:pt idx="71">
                  <c:v>56.9149076580429</c:v>
                </c:pt>
                <c:pt idx="72">
                  <c:v>57.569130929387001</c:v>
                </c:pt>
                <c:pt idx="73">
                  <c:v>58.220357712974199</c:v>
                </c:pt>
                <c:pt idx="74">
                  <c:v>58.868620523161198</c:v>
                </c:pt>
                <c:pt idx="75">
                  <c:v>59.513951383945603</c:v>
                </c:pt>
                <c:pt idx="76">
                  <c:v>60.156381837891203</c:v>
                </c:pt>
                <c:pt idx="77">
                  <c:v>60.795942954850503</c:v>
                </c:pt>
                <c:pt idx="78">
                  <c:v>61.432665340490303</c:v>
                </c:pt>
                <c:pt idx="79">
                  <c:v>62.066579144625301</c:v>
                </c:pt>
                <c:pt idx="80">
                  <c:v>62.697714069367102</c:v>
                </c:pt>
                <c:pt idx="81">
                  <c:v>63.326099377091801</c:v>
                </c:pt>
                <c:pt idx="82">
                  <c:v>63.9517638982337</c:v>
                </c:pt>
                <c:pt idx="83">
                  <c:v>64.574736038907503</c:v>
                </c:pt>
                <c:pt idx="84">
                  <c:v>65.195043788366704</c:v>
                </c:pt>
                <c:pt idx="85">
                  <c:v>65.8127147263002</c:v>
                </c:pt>
                <c:pt idx="86">
                  <c:v>66.427776029973799</c:v>
                </c:pt>
                <c:pt idx="87">
                  <c:v>67.040254481219804</c:v>
                </c:pt>
                <c:pt idx="88">
                  <c:v>67.6501764732796</c:v>
                </c:pt>
                <c:pt idx="89">
                  <c:v>68.257568017502294</c:v>
                </c:pt>
                <c:pt idx="90">
                  <c:v>68.862454749904899</c:v>
                </c:pt>
                <c:pt idx="91">
                  <c:v>69.464861937597405</c:v>
                </c:pt>
                <c:pt idx="92">
                  <c:v>70.064814485075004</c:v>
                </c:pt>
                <c:pt idx="93">
                  <c:v>70.662336940383696</c:v>
                </c:pt>
                <c:pt idx="94">
                  <c:v>71.257453501160697</c:v>
                </c:pt>
                <c:pt idx="95">
                  <c:v>71.850188020554</c:v>
                </c:pt>
                <c:pt idx="96">
                  <c:v>72.440564013023703</c:v>
                </c:pt>
                <c:pt idx="97">
                  <c:v>73.0286046600296</c:v>
                </c:pt>
                <c:pt idx="98">
                  <c:v>73.614332815606005</c:v>
                </c:pt>
                <c:pt idx="99">
                  <c:v>74.197771011829104</c:v>
                </c:pt>
                <c:pt idx="100">
                  <c:v>74.778941464177905</c:v>
                </c:pt>
                <c:pt idx="101">
                  <c:v>75.357866076792305</c:v>
                </c:pt>
                <c:pt idx="102">
                  <c:v>75.934566447631397</c:v>
                </c:pt>
                <c:pt idx="103">
                  <c:v>76.509063873533606</c:v>
                </c:pt>
                <c:pt idx="104">
                  <c:v>77.081379355182094</c:v>
                </c:pt>
                <c:pt idx="105">
                  <c:v>77.651533601977306</c:v>
                </c:pt>
                <c:pt idx="106">
                  <c:v>78.219547036819506</c:v>
                </c:pt>
                <c:pt idx="107">
                  <c:v>78.785439800802905</c:v>
                </c:pt>
                <c:pt idx="108">
                  <c:v>79.349231757824299</c:v>
                </c:pt>
                <c:pt idx="109">
                  <c:v>79.910942499108202</c:v>
                </c:pt>
                <c:pt idx="110">
                  <c:v>80.470591347650299</c:v>
                </c:pt>
                <c:pt idx="111">
                  <c:v>81.028197362581096</c:v>
                </c:pt>
                <c:pt idx="112">
                  <c:v>81.583779343452605</c:v>
                </c:pt>
                <c:pt idx="113">
                  <c:v>82.1373558344483</c:v>
                </c:pt>
                <c:pt idx="114">
                  <c:v>82.6889451285208</c:v>
                </c:pt>
                <c:pt idx="115">
                  <c:v>83.238565271455798</c:v>
                </c:pt>
                <c:pt idx="116">
                  <c:v>83.786234065866097</c:v>
                </c:pt>
                <c:pt idx="117">
                  <c:v>84.331969075117698</c:v>
                </c:pt>
                <c:pt idx="118">
                  <c:v>84.875787627187506</c:v>
                </c:pt>
                <c:pt idx="119">
                  <c:v>85.417706818456196</c:v>
                </c:pt>
                <c:pt idx="120">
                  <c:v>85.957743517436697</c:v>
                </c:pt>
                <c:pt idx="121">
                  <c:v>86.495914368439898</c:v>
                </c:pt>
                <c:pt idx="122">
                  <c:v>87.032235795179403</c:v>
                </c:pt>
                <c:pt idx="123">
                  <c:v>87.566724004315603</c:v>
                </c:pt>
                <c:pt idx="124">
                  <c:v>88.099394988942606</c:v>
                </c:pt>
                <c:pt idx="125">
                  <c:v>88.630264532015701</c:v>
                </c:pt>
                <c:pt idx="126">
                  <c:v>89.159348209724698</c:v>
                </c:pt>
                <c:pt idx="127">
                  <c:v>89.686661394811097</c:v>
                </c:pt>
                <c:pt idx="128">
                  <c:v>90.212219259831997</c:v>
                </c:pt>
                <c:pt idx="129">
                  <c:v>90.736036780370895</c:v>
                </c:pt>
                <c:pt idx="130">
                  <c:v>91.258128738197399</c:v>
                </c:pt>
                <c:pt idx="131">
                  <c:v>91.778509724375596</c:v>
                </c:pt>
                <c:pt idx="132">
                  <c:v>92.297194142324003</c:v>
                </c:pt>
                <c:pt idx="133">
                  <c:v>92.8141962108255</c:v>
                </c:pt>
                <c:pt idx="134">
                  <c:v>93.329529966990705</c:v>
                </c:pt>
                <c:pt idx="135">
                  <c:v>93.843209269174096</c:v>
                </c:pt>
                <c:pt idx="136">
                  <c:v>94.355247799844307</c:v>
                </c:pt>
                <c:pt idx="137">
                  <c:v>94.8656590684094</c:v>
                </c:pt>
                <c:pt idx="138">
                  <c:v>95.374456413998104</c:v>
                </c:pt>
                <c:pt idx="139">
                  <c:v>95.881653008197304</c:v>
                </c:pt>
                <c:pt idx="140">
                  <c:v>96.387261857747205</c:v>
                </c:pt>
                <c:pt idx="141">
                  <c:v>96.891295807194396</c:v>
                </c:pt>
                <c:pt idx="142">
                  <c:v>97.393767541504104</c:v>
                </c:pt>
                <c:pt idx="143">
                  <c:v>97.894689588631394</c:v>
                </c:pt>
                <c:pt idx="144">
                  <c:v>98.3940743220532</c:v>
                </c:pt>
                <c:pt idx="145">
                  <c:v>98.891933963260797</c:v>
                </c:pt>
                <c:pt idx="146">
                  <c:v>99.388280584214002</c:v>
                </c:pt>
                <c:pt idx="147">
                  <c:v>99.883126109757796</c:v>
                </c:pt>
                <c:pt idx="148">
                  <c:v>100.37648231999999</c:v>
                </c:pt>
                <c:pt idx="149">
                  <c:v>100.868360852658</c:v>
                </c:pt>
                <c:pt idx="150">
                  <c:v>101.35877320535801</c:v>
                </c:pt>
                <c:pt idx="151">
                  <c:v>101.84773073791099</c:v>
                </c:pt>
                <c:pt idx="152">
                  <c:v>102.33524467454799</c:v>
                </c:pt>
                <c:pt idx="153">
                  <c:v>102.82132610612</c:v>
                </c:pt>
                <c:pt idx="154">
                  <c:v>103.305985992264</c:v>
                </c:pt>
              </c:numCache>
            </c:numRef>
          </c:xVal>
          <c:yVal>
            <c:numRef>
              <c:f>Sheet1!$AC$1:$AC$155</c:f>
              <c:numCache>
                <c:formatCode>General</c:formatCode>
                <c:ptCount val="1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FC-4C8E-BA87-02CF49DE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90944"/>
        <c:axId val="641841248"/>
      </c:scatterChart>
      <c:valAx>
        <c:axId val="6181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41248"/>
        <c:crosses val="autoZero"/>
        <c:crossBetween val="midCat"/>
      </c:valAx>
      <c:valAx>
        <c:axId val="6418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762000</xdr:colOff>
      <xdr:row>22</xdr:row>
      <xdr:rowOff>152400</xdr:rowOff>
    </xdr:from>
    <xdr:to>
      <xdr:col>34</xdr:col>
      <xdr:colOff>381000</xdr:colOff>
      <xdr:row>36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241300</xdr:colOff>
      <xdr:row>6</xdr:row>
      <xdr:rowOff>12700</xdr:rowOff>
    </xdr:from>
    <xdr:to>
      <xdr:col>34</xdr:col>
      <xdr:colOff>685800</xdr:colOff>
      <xdr:row>19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457200</xdr:colOff>
      <xdr:row>22</xdr:row>
      <xdr:rowOff>127000</xdr:rowOff>
    </xdr:from>
    <xdr:to>
      <xdr:col>41</xdr:col>
      <xdr:colOff>76200</xdr:colOff>
      <xdr:row>36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431800</xdr:colOff>
      <xdr:row>5</xdr:row>
      <xdr:rowOff>25400</xdr:rowOff>
    </xdr:from>
    <xdr:to>
      <xdr:col>41</xdr:col>
      <xdr:colOff>50800</xdr:colOff>
      <xdr:row>18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6"/>
  <sheetViews>
    <sheetView tabSelected="1" topLeftCell="AC1" workbookViewId="0">
      <selection activeCell="AF6" sqref="AF6"/>
    </sheetView>
  </sheetViews>
  <sheetFormatPr defaultColWidth="11" defaultRowHeight="15.75"/>
  <sheetData>
    <row r="1" spans="1:32">
      <c r="A1" s="1"/>
      <c r="D1" s="1"/>
      <c r="E1" s="1"/>
      <c r="F1" s="1"/>
      <c r="J1" s="1"/>
      <c r="L1" s="1"/>
      <c r="P1" s="5"/>
      <c r="Q1" s="4"/>
      <c r="R1" s="3"/>
      <c r="X1" s="1">
        <v>0</v>
      </c>
      <c r="Y1" s="1">
        <v>1.5</v>
      </c>
      <c r="Z1" s="1"/>
      <c r="AA1" s="1">
        <v>0</v>
      </c>
      <c r="AB1" s="1">
        <v>1.5</v>
      </c>
      <c r="AC1" s="1"/>
    </row>
    <row r="2" spans="1:32">
      <c r="A2" s="1"/>
      <c r="C2" s="1"/>
      <c r="D2" s="1"/>
      <c r="E2" s="1"/>
      <c r="F2" s="1"/>
      <c r="J2" s="1"/>
      <c r="L2" s="1"/>
      <c r="P2" s="6"/>
      <c r="R2" s="3"/>
      <c r="X2" s="1">
        <v>0.99697656539431401</v>
      </c>
      <c r="Y2" s="1">
        <v>1.6958431009794701</v>
      </c>
      <c r="Z2" s="1"/>
      <c r="AA2" s="1">
        <v>0.99639079837543798</v>
      </c>
      <c r="AB2" s="1">
        <v>1.6984998528533</v>
      </c>
      <c r="AC2" s="1"/>
    </row>
    <row r="3" spans="1:32">
      <c r="A3" s="1"/>
      <c r="C3" s="1"/>
      <c r="D3" s="1"/>
      <c r="E3" s="1"/>
      <c r="F3" s="1"/>
      <c r="J3" s="1"/>
      <c r="L3" s="1"/>
      <c r="N3" s="1"/>
      <c r="P3" s="6"/>
      <c r="R3" s="3"/>
      <c r="X3" s="1">
        <v>1.98762643961813</v>
      </c>
      <c r="Y3" s="1">
        <v>1.88252349483036</v>
      </c>
      <c r="Z3" s="1"/>
      <c r="AA3" s="1">
        <v>1.98525984529124</v>
      </c>
      <c r="AB3" s="1">
        <v>1.89396112102702</v>
      </c>
      <c r="AC3" s="1"/>
      <c r="AF3">
        <f>MAX(AB:AB)</f>
        <v>8.5004149683208592</v>
      </c>
    </row>
    <row r="4" spans="1:32">
      <c r="A4" s="1"/>
      <c r="C4" s="1"/>
      <c r="D4" s="1"/>
      <c r="E4" s="1"/>
      <c r="F4" s="1"/>
      <c r="J4" s="1"/>
      <c r="L4" s="1"/>
      <c r="N4" s="1"/>
      <c r="P4" s="6"/>
      <c r="R4" s="3"/>
      <c r="X4" s="1">
        <v>2.9720079583672798</v>
      </c>
      <c r="Y4" s="1">
        <v>2.06015819262231</v>
      </c>
      <c r="Z4" s="1"/>
      <c r="AA4" s="1">
        <v>2.9667230235387101</v>
      </c>
      <c r="AB4" s="1">
        <v>2.0863972449450299</v>
      </c>
      <c r="AC4" s="1"/>
    </row>
    <row r="5" spans="1:32">
      <c r="A5" s="1"/>
      <c r="C5" s="1"/>
      <c r="D5" s="1"/>
      <c r="E5" s="1"/>
      <c r="F5" s="1"/>
      <c r="J5" s="1"/>
      <c r="L5" s="1"/>
      <c r="N5" s="1"/>
      <c r="P5" s="6"/>
      <c r="R5" s="3"/>
      <c r="X5" s="1">
        <v>3.9501785279967501</v>
      </c>
      <c r="Y5" s="1">
        <v>2.2288737367775702</v>
      </c>
      <c r="Z5" s="1"/>
      <c r="AA5" s="1">
        <v>3.9408937210852102</v>
      </c>
      <c r="AB5" s="1">
        <v>2.2758185572434702</v>
      </c>
      <c r="AC5" s="1"/>
      <c r="AF5">
        <f>MAX(Y:Y)</f>
        <v>3.9062931853522902</v>
      </c>
    </row>
    <row r="6" spans="1:32">
      <c r="A6" s="1"/>
      <c r="C6" s="1"/>
      <c r="D6" s="1"/>
      <c r="E6" s="1"/>
      <c r="F6" s="1"/>
      <c r="J6" s="1"/>
      <c r="L6" s="1"/>
      <c r="N6" s="1"/>
      <c r="P6" s="6"/>
      <c r="R6" s="3"/>
      <c r="X6" s="1">
        <v>4.9221946403389598</v>
      </c>
      <c r="Y6" s="1">
        <v>2.3887935525275599</v>
      </c>
      <c r="Z6" s="1"/>
      <c r="AA6" s="1">
        <v>4.9078829025094803</v>
      </c>
      <c r="AB6" s="1">
        <v>2.46223517757335</v>
      </c>
      <c r="AC6" s="1"/>
    </row>
    <row r="7" spans="1:32">
      <c r="A7" s="1"/>
      <c r="C7" s="1"/>
      <c r="D7" s="1"/>
      <c r="E7" s="1"/>
      <c r="F7" s="1"/>
      <c r="J7" s="1"/>
      <c r="L7" s="1"/>
      <c r="N7" s="1"/>
      <c r="P7" s="6"/>
      <c r="R7" s="3"/>
      <c r="X7" s="1">
        <v>5.8881118857159098</v>
      </c>
      <c r="Y7" s="1">
        <v>2.54003804606289</v>
      </c>
      <c r="Z7" s="1"/>
      <c r="AA7" s="1">
        <v>5.8677991773654501</v>
      </c>
      <c r="AB7" s="1">
        <v>2.6456570186378001</v>
      </c>
      <c r="AC7" s="1"/>
    </row>
    <row r="8" spans="1:32">
      <c r="A8" s="1"/>
      <c r="C8" s="1"/>
      <c r="D8" s="1"/>
      <c r="E8" s="1"/>
      <c r="F8" s="1"/>
      <c r="J8" s="1"/>
      <c r="L8" s="1"/>
      <c r="N8" s="1"/>
      <c r="P8" s="6"/>
      <c r="R8" s="3"/>
      <c r="X8" s="1">
        <v>6.84798496586731</v>
      </c>
      <c r="Y8" s="1">
        <v>2.6827246990628701</v>
      </c>
      <c r="Z8" s="1"/>
      <c r="AA8" s="1">
        <v>6.8207488661189899</v>
      </c>
      <c r="AB8" s="1">
        <v>2.8260937920270299</v>
      </c>
      <c r="AC8" s="1"/>
    </row>
    <row r="9" spans="1:32">
      <c r="A9" s="1"/>
      <c r="C9" s="1"/>
      <c r="D9" s="1"/>
      <c r="E9" s="1"/>
      <c r="F9" s="1"/>
      <c r="J9" s="1"/>
      <c r="L9" s="1"/>
      <c r="N9" s="1"/>
      <c r="P9" s="6"/>
      <c r="R9" s="3"/>
      <c r="X9" s="1">
        <v>7.8018677067847602</v>
      </c>
      <c r="Y9" s="1">
        <v>2.81696815976361</v>
      </c>
      <c r="Z9" s="1"/>
      <c r="AA9" s="1">
        <v>7.7668360637601204</v>
      </c>
      <c r="AB9" s="1">
        <v>3.0035550138597298</v>
      </c>
      <c r="AC9" s="1"/>
    </row>
    <row r="10" spans="1:32">
      <c r="A10" s="1"/>
      <c r="C10" s="1"/>
      <c r="D10" s="1"/>
      <c r="E10" s="1"/>
      <c r="F10" s="1"/>
      <c r="J10" s="1"/>
      <c r="L10" s="1"/>
      <c r="N10" s="1"/>
      <c r="P10" s="6"/>
      <c r="R10" s="3"/>
      <c r="X10" s="1">
        <v>8.7498130714432492</v>
      </c>
      <c r="Y10" s="1">
        <v>2.9428803307158198</v>
      </c>
      <c r="Z10" s="1"/>
      <c r="AA10" s="1">
        <v>8.7061627011885303</v>
      </c>
      <c r="AB10" s="1">
        <v>3.1780500102392102</v>
      </c>
      <c r="AC10" s="1"/>
    </row>
    <row r="11" spans="1:32">
      <c r="A11" s="1"/>
      <c r="C11" s="1"/>
      <c r="D11" s="1"/>
      <c r="E11" s="1"/>
      <c r="F11" s="1"/>
      <c r="J11" s="1"/>
      <c r="L11" s="1"/>
      <c r="N11" s="1"/>
      <c r="P11" s="6"/>
      <c r="R11" s="3"/>
      <c r="X11" s="1">
        <v>9.6918731724222695</v>
      </c>
      <c r="Y11" s="1">
        <v>3.0605704533755498</v>
      </c>
      <c r="Z11" s="1"/>
      <c r="AA11" s="1">
        <v>9.6388286044652407</v>
      </c>
      <c r="AB11" s="1">
        <v>3.3495879225324501</v>
      </c>
      <c r="AC11" s="1"/>
    </row>
    <row r="12" spans="1:32">
      <c r="A12" s="1"/>
      <c r="C12" s="1"/>
      <c r="D12" s="1"/>
      <c r="E12" s="1"/>
      <c r="F12" s="1"/>
      <c r="J12" s="1"/>
      <c r="L12" s="1"/>
      <c r="N12" s="1"/>
      <c r="P12" s="6"/>
      <c r="R12" s="3"/>
      <c r="X12" s="1">
        <v>10.628099284409799</v>
      </c>
      <c r="Y12" s="1">
        <v>3.1701451896644399</v>
      </c>
      <c r="Z12" s="1"/>
      <c r="AA12" s="1">
        <v>10.5649315520188</v>
      </c>
      <c r="AB12" s="1">
        <v>3.5181777124794502</v>
      </c>
      <c r="AC12" s="1"/>
    </row>
    <row r="13" spans="1:32">
      <c r="A13" s="1"/>
      <c r="C13" s="1"/>
      <c r="D13" s="1"/>
      <c r="E13" s="1"/>
      <c r="F13" s="1"/>
      <c r="J13" s="1"/>
      <c r="L13" s="1"/>
      <c r="N13" s="1"/>
      <c r="P13" s="6"/>
      <c r="R13" s="3"/>
      <c r="X13" s="1">
        <v>11.5585418565834</v>
      </c>
      <c r="Y13" s="1">
        <v>3.2717087006286998</v>
      </c>
      <c r="Z13" s="1"/>
      <c r="AA13" s="1">
        <v>11.4845673298907</v>
      </c>
      <c r="AB13" s="1">
        <v>3.6838281671402302</v>
      </c>
      <c r="AC13" s="1"/>
    </row>
    <row r="14" spans="1:32">
      <c r="A14" s="1"/>
      <c r="C14" s="1"/>
      <c r="D14" s="1"/>
      <c r="E14" s="1"/>
      <c r="F14" s="1"/>
      <c r="J14" s="1"/>
      <c r="L14" s="1"/>
      <c r="N14" s="1"/>
      <c r="P14" s="6"/>
      <c r="R14" s="3"/>
      <c r="X14" s="1">
        <v>12.4832505248632</v>
      </c>
      <c r="Y14" s="1">
        <v>3.36536272232027</v>
      </c>
      <c r="Z14" s="1"/>
      <c r="AA14" s="1">
        <v>12.3978297850987</v>
      </c>
      <c r="AB14" s="1">
        <v>3.8465479036862602</v>
      </c>
      <c r="AC14" s="1"/>
    </row>
    <row r="15" spans="1:32">
      <c r="A15" s="1"/>
      <c r="C15" s="1"/>
      <c r="D15" s="1"/>
      <c r="E15" s="1"/>
      <c r="F15" s="1"/>
      <c r="J15" s="1"/>
      <c r="L15" s="1"/>
      <c r="N15" s="1"/>
      <c r="P15" s="6"/>
      <c r="R15" s="3"/>
      <c r="X15" s="1">
        <v>13.402274124031999</v>
      </c>
      <c r="Y15" s="1">
        <v>3.4512066390170002</v>
      </c>
      <c r="Z15" s="1"/>
      <c r="AA15" s="1">
        <v>13.3048108771969</v>
      </c>
      <c r="AB15" s="1">
        <v>4.0063453740429997</v>
      </c>
      <c r="AC15" s="1"/>
    </row>
    <row r="16" spans="1:32">
      <c r="A16" s="1"/>
      <c r="C16" s="1"/>
      <c r="D16" s="1"/>
      <c r="E16" s="1"/>
      <c r="F16" s="1"/>
      <c r="J16" s="1"/>
      <c r="L16" s="1"/>
      <c r="N16" s="1"/>
      <c r="P16" s="6"/>
      <c r="R16" s="3"/>
      <c r="X16" s="1">
        <v>14.315660699720601</v>
      </c>
      <c r="Y16" s="1">
        <v>3.5293375538934502</v>
      </c>
      <c r="Z16" s="1"/>
      <c r="AA16" s="1">
        <v>14.205600728103301</v>
      </c>
      <c r="AB16" s="1">
        <v>4.1632288693895996</v>
      </c>
      <c r="AC16" s="1"/>
    </row>
    <row r="17" spans="1:29">
      <c r="A17" s="1"/>
      <c r="C17" s="1"/>
      <c r="D17" s="1"/>
      <c r="E17" s="1"/>
      <c r="F17" s="1"/>
      <c r="J17" s="1"/>
      <c r="L17" s="1"/>
      <c r="N17" s="1"/>
      <c r="P17" s="6"/>
      <c r="R17" s="3"/>
      <c r="X17" s="1">
        <v>15.223457520252101</v>
      </c>
      <c r="Y17" s="1">
        <v>3.5998503572482501</v>
      </c>
      <c r="Z17" s="1"/>
      <c r="AA17" s="1">
        <v>15.100287670264599</v>
      </c>
      <c r="AB17" s="1">
        <v>4.3172065245219802</v>
      </c>
      <c r="AC17" s="1"/>
    </row>
    <row r="18" spans="1:29">
      <c r="A18" s="1"/>
      <c r="C18" s="1"/>
      <c r="D18" s="1"/>
      <c r="E18" s="1"/>
      <c r="F18" s="1"/>
      <c r="J18" s="1"/>
      <c r="L18" s="1"/>
      <c r="N18" s="1"/>
      <c r="P18" s="6"/>
      <c r="R18" s="3"/>
      <c r="X18" s="1">
        <v>16.1257110883463</v>
      </c>
      <c r="Y18" s="1">
        <v>3.6628377923889301</v>
      </c>
      <c r="Z18" s="1"/>
      <c r="AA18" s="1">
        <v>15.9889582932254</v>
      </c>
      <c r="AB18" s="1">
        <v>4.4682863220846203</v>
      </c>
      <c r="AC18" s="1"/>
    </row>
    <row r="19" spans="1:29">
      <c r="A19" s="1"/>
      <c r="C19" s="1"/>
      <c r="D19" s="1"/>
      <c r="E19" s="1"/>
      <c r="F19" s="1"/>
      <c r="J19" s="1"/>
      <c r="L19" s="1"/>
      <c r="N19" s="1"/>
      <c r="P19" s="6"/>
      <c r="R19" s="3"/>
      <c r="X19" s="1">
        <v>17.0224671526794</v>
      </c>
      <c r="Y19" s="1">
        <v>3.7183905192704501</v>
      </c>
      <c r="Z19" s="1"/>
      <c r="AA19" s="1">
        <v>16.8716974886642</v>
      </c>
      <c r="AB19" s="1">
        <v>4.6164760966768501</v>
      </c>
      <c r="AC19" s="1"/>
    </row>
    <row r="20" spans="1:29">
      <c r="A20" s="1"/>
      <c r="C20" s="1"/>
      <c r="D20" s="1"/>
      <c r="E20" s="1"/>
      <c r="F20" s="1"/>
      <c r="J20" s="1"/>
      <c r="L20" s="1"/>
      <c r="N20" s="1"/>
      <c r="P20" s="6"/>
      <c r="R20" s="3"/>
      <c r="X20" s="1">
        <v>17.9137707192987</v>
      </c>
      <c r="Y20" s="1">
        <v>3.76659717597878</v>
      </c>
      <c r="Z20" s="1"/>
      <c r="AA20" s="1">
        <v>17.748588493956198</v>
      </c>
      <c r="AB20" s="1">
        <v>4.7617835388384604</v>
      </c>
      <c r="AC20" s="1"/>
    </row>
    <row r="21" spans="1:29">
      <c r="A21" s="1"/>
      <c r="C21" s="1"/>
      <c r="D21" s="1"/>
      <c r="E21" s="1"/>
      <c r="F21" s="1"/>
      <c r="J21" s="1"/>
      <c r="L21" s="1"/>
      <c r="N21" s="1"/>
      <c r="P21" s="6"/>
      <c r="R21" s="3"/>
      <c r="X21" s="1">
        <v>18.799666062890701</v>
      </c>
      <c r="Y21" s="1">
        <v>3.8075444381469499</v>
      </c>
      <c r="Z21" s="1"/>
      <c r="AA21" s="1">
        <v>18.6197129343212</v>
      </c>
      <c r="AB21" s="1">
        <v>4.9042161989197997</v>
      </c>
      <c r="AC21" s="1"/>
    </row>
    <row r="22" spans="1:29">
      <c r="A22" s="1"/>
      <c r="C22" s="1"/>
      <c r="D22" s="1"/>
      <c r="E22" s="1"/>
      <c r="F22" s="1"/>
      <c r="J22" s="1"/>
      <c r="L22" s="1"/>
      <c r="N22" s="1"/>
      <c r="P22" s="6"/>
      <c r="R22" s="3"/>
      <c r="X22" s="1">
        <v>19.680196737903</v>
      </c>
      <c r="Y22" s="1">
        <v>3.8413170763864999</v>
      </c>
      <c r="Z22" s="1"/>
      <c r="AA22" s="1">
        <v>19.485150863611199</v>
      </c>
      <c r="AB22" s="1">
        <v>5.0437814908409599</v>
      </c>
      <c r="AC22" s="1"/>
    </row>
    <row r="23" spans="1:29">
      <c r="A23" s="1"/>
      <c r="C23" s="1"/>
      <c r="D23" s="1"/>
      <c r="E23" s="1"/>
      <c r="F23" s="1"/>
      <c r="J23" s="1"/>
      <c r="L23" s="1"/>
      <c r="N23" s="1"/>
      <c r="P23" s="6"/>
      <c r="R23" s="3"/>
      <c r="X23" s="1">
        <v>20.5554055895172</v>
      </c>
      <c r="Y23" s="1">
        <v>3.8679980118138202</v>
      </c>
      <c r="Z23" s="1"/>
      <c r="AA23" s="1">
        <v>20.344980803789301</v>
      </c>
      <c r="AB23" s="1">
        <v>5.1804866957445004</v>
      </c>
      <c r="AC23" s="1"/>
    </row>
    <row r="24" spans="1:29">
      <c r="A24" s="1"/>
      <c r="C24" s="1"/>
      <c r="D24" s="1"/>
      <c r="E24" s="1"/>
      <c r="F24" s="1"/>
      <c r="J24" s="1"/>
      <c r="L24" s="1"/>
      <c r="N24" s="1"/>
      <c r="P24" s="6"/>
      <c r="R24" s="3"/>
      <c r="X24" s="1">
        <v>21.425334764475402</v>
      </c>
      <c r="Y24" s="1">
        <v>3.8876683697466801</v>
      </c>
      <c r="Z24" s="1"/>
      <c r="AA24" s="1">
        <v>21.199279783151599</v>
      </c>
      <c r="AB24" s="1">
        <v>5.3143389655461402</v>
      </c>
      <c r="AC24" s="1"/>
    </row>
    <row r="25" spans="1:29">
      <c r="A25" s="1"/>
      <c r="C25" s="1"/>
      <c r="D25" s="1"/>
      <c r="E25" s="1"/>
      <c r="F25" s="1"/>
      <c r="J25" s="1"/>
      <c r="L25" s="1"/>
      <c r="N25" s="1"/>
      <c r="P25" s="6"/>
      <c r="R25" s="3"/>
      <c r="X25" s="1">
        <v>22.290025721758699</v>
      </c>
      <c r="Y25" s="1">
        <v>3.9004075316432401</v>
      </c>
      <c r="Z25" s="1"/>
      <c r="AA25" s="1">
        <v>22.0481233733389</v>
      </c>
      <c r="AB25" s="1">
        <v>5.4453453263873897</v>
      </c>
      <c r="AC25" s="1"/>
    </row>
    <row r="26" spans="1:29">
      <c r="A26" s="1"/>
      <c r="C26" s="1"/>
      <c r="D26" s="1"/>
      <c r="E26" s="1"/>
      <c r="F26" s="1"/>
      <c r="J26" s="1"/>
      <c r="L26" s="1"/>
      <c r="N26" s="1"/>
      <c r="P26" s="6"/>
      <c r="R26" s="3"/>
      <c r="X26" s="1">
        <v>23.1495192431187</v>
      </c>
      <c r="Y26" s="1">
        <v>3.9062931853522902</v>
      </c>
      <c r="Z26" s="1"/>
      <c r="AA26" s="1">
        <v>22.891585725184299</v>
      </c>
      <c r="AB26" s="1">
        <v>5.5735126819940399</v>
      </c>
      <c r="AC26" s="1"/>
    </row>
    <row r="27" spans="1:29">
      <c r="A27" s="1"/>
      <c r="C27" s="1"/>
      <c r="D27" s="1"/>
      <c r="E27" s="1"/>
      <c r="F27" s="1"/>
      <c r="J27" s="1"/>
      <c r="L27" s="1"/>
      <c r="N27" s="1"/>
      <c r="P27" s="6"/>
      <c r="R27" s="3"/>
      <c r="X27" s="1">
        <v>24.003855443462399</v>
      </c>
      <c r="Y27" s="1">
        <v>3.90540137374024</v>
      </c>
      <c r="Z27" s="1"/>
      <c r="AA27" s="1">
        <v>23.7297396034404</v>
      </c>
      <c r="AB27" s="1">
        <v>5.6988478169443297</v>
      </c>
      <c r="AC27" s="1"/>
    </row>
    <row r="28" spans="1:29">
      <c r="A28" s="1"/>
      <c r="C28" s="1"/>
      <c r="D28" s="1"/>
      <c r="E28" s="1"/>
      <c r="F28" s="1"/>
      <c r="J28" s="1"/>
      <c r="L28" s="1"/>
      <c r="N28" s="1"/>
      <c r="P28" s="6"/>
      <c r="R28" s="3"/>
      <c r="X28" s="1">
        <v>24.853073781092299</v>
      </c>
      <c r="Y28" s="1">
        <v>3.8978065417576802</v>
      </c>
      <c r="Z28" s="1"/>
      <c r="AA28" s="1">
        <v>24.562656420427999</v>
      </c>
      <c r="AB28" s="1">
        <v>5.8213573998503403</v>
      </c>
      <c r="AC28" s="1"/>
    </row>
    <row r="29" spans="1:29">
      <c r="A29" s="1"/>
      <c r="C29" s="1"/>
      <c r="D29" s="1"/>
      <c r="E29" s="1"/>
      <c r="F29" s="1"/>
      <c r="J29" s="1"/>
      <c r="L29" s="1"/>
      <c r="N29" s="1"/>
      <c r="P29" s="6"/>
      <c r="R29" s="3"/>
      <c r="X29" s="1">
        <v>25.6972130678013</v>
      </c>
      <c r="Y29" s="1">
        <v>3.8835815820052502</v>
      </c>
      <c r="Z29" s="1"/>
      <c r="AA29" s="1">
        <v>25.3904062686467</v>
      </c>
      <c r="AB29" s="1">
        <v>5.94104798645599</v>
      </c>
      <c r="AC29" s="1"/>
    </row>
    <row r="30" spans="1:29">
      <c r="A30" s="1"/>
      <c r="C30" s="1"/>
      <c r="D30" s="1"/>
      <c r="E30" s="1"/>
      <c r="F30" s="1"/>
      <c r="J30" s="1"/>
      <c r="L30" s="1"/>
      <c r="N30" s="1"/>
      <c r="P30" s="6"/>
      <c r="R30" s="3"/>
      <c r="X30" s="1">
        <v>26.5363114788247</v>
      </c>
      <c r="Y30" s="1">
        <v>3.86279787885602</v>
      </c>
      <c r="Z30" s="1"/>
      <c r="AA30" s="1">
        <v>26.213057952385601</v>
      </c>
      <c r="AB30" s="1">
        <v>6.0579260226549101</v>
      </c>
      <c r="AC30" s="1"/>
    </row>
    <row r="31" spans="1:29">
      <c r="A31" s="1"/>
      <c r="C31" s="1"/>
      <c r="D31" s="1"/>
      <c r="E31" s="1"/>
      <c r="F31" s="1"/>
      <c r="J31" s="1"/>
      <c r="L31" s="1"/>
      <c r="N31" s="1"/>
      <c r="P31" s="6"/>
      <c r="R31" s="3"/>
      <c r="X31" s="1">
        <v>27.370406562650199</v>
      </c>
      <c r="Y31" s="1">
        <v>3.8355253511889602</v>
      </c>
      <c r="Z31" s="1"/>
      <c r="AA31" s="1">
        <v>27.0306790183703</v>
      </c>
      <c r="AB31" s="1">
        <v>6.1719978474314399</v>
      </c>
      <c r="AC31" s="1"/>
    </row>
    <row r="32" spans="1:29">
      <c r="A32" s="1"/>
      <c r="C32" s="1"/>
      <c r="D32" s="1"/>
      <c r="E32" s="1"/>
      <c r="F32" s="1"/>
      <c r="J32" s="1"/>
      <c r="L32" s="1"/>
      <c r="N32" s="1"/>
      <c r="P32" s="6"/>
      <c r="R32" s="3"/>
      <c r="X32" s="1">
        <v>28.199535250687902</v>
      </c>
      <c r="Y32" s="1">
        <v>3.80183249378566</v>
      </c>
      <c r="Z32" s="1"/>
      <c r="AA32" s="1">
        <v>27.843335785481798</v>
      </c>
      <c r="AB32" s="1">
        <v>6.28326969572755</v>
      </c>
      <c r="AC32" s="1"/>
    </row>
    <row r="33" spans="1:29">
      <c r="A33" s="1"/>
      <c r="C33" s="1"/>
      <c r="D33" s="1"/>
      <c r="E33" s="1"/>
      <c r="F33" s="1"/>
      <c r="J33" s="1"/>
      <c r="L33" s="1"/>
      <c r="N33" s="1"/>
      <c r="P33" s="6"/>
      <c r="R33" s="3"/>
      <c r="X33" s="1">
        <v>29.023733866800502</v>
      </c>
      <c r="Y33" s="1">
        <v>3.76178641744028</v>
      </c>
      <c r="Z33" s="1"/>
      <c r="AA33" s="1">
        <v>28.651093373582199</v>
      </c>
      <c r="AB33" s="1">
        <v>6.3917477012387103</v>
      </c>
      <c r="AC33" s="1"/>
    </row>
    <row r="34" spans="1:29">
      <c r="A34" s="1"/>
      <c r="C34" s="1"/>
      <c r="D34" s="1"/>
      <c r="E34" s="1"/>
      <c r="F34" s="1"/>
      <c r="J34" s="1"/>
      <c r="L34" s="1"/>
      <c r="N34" s="1"/>
      <c r="P34" s="6"/>
      <c r="R34" s="3"/>
      <c r="X34" s="1">
        <v>29.843038136697899</v>
      </c>
      <c r="Y34" s="1">
        <v>3.7154528878301898</v>
      </c>
      <c r="Z34" s="1"/>
      <c r="AA34" s="1">
        <v>29.454015731476598</v>
      </c>
      <c r="AB34" s="1">
        <v>6.4974378991413904</v>
      </c>
      <c r="AC34" s="1"/>
    </row>
    <row r="35" spans="1:29">
      <c r="A35" s="1"/>
      <c r="C35" s="1"/>
      <c r="D35" s="1"/>
      <c r="E35" s="1"/>
      <c r="F35" s="1"/>
      <c r="J35" s="1"/>
      <c r="L35" s="1"/>
      <c r="N35" s="1"/>
      <c r="P35" s="6"/>
      <c r="R35" s="3"/>
      <c r="X35" s="1">
        <v>30.6574831971949</v>
      </c>
      <c r="Y35" s="1">
        <v>3.6628963631931502</v>
      </c>
      <c r="Z35" s="1"/>
      <c r="AA35" s="1">
        <v>30.2521656640447</v>
      </c>
      <c r="AB35" s="1">
        <v>6.6003462287547601</v>
      </c>
      <c r="AC35" s="1"/>
    </row>
    <row r="36" spans="1:29">
      <c r="A36" s="1"/>
      <c r="C36" s="1"/>
      <c r="D36" s="1"/>
      <c r="E36" s="1"/>
      <c r="F36" s="1"/>
      <c r="J36" s="1"/>
      <c r="L36" s="1"/>
      <c r="N36" s="1"/>
      <c r="P36" s="6"/>
      <c r="R36" s="3"/>
      <c r="X36" s="1">
        <v>31.467103605336501</v>
      </c>
      <c r="Y36" s="1">
        <v>3.60418003085451</v>
      </c>
      <c r="Z36" s="1"/>
      <c r="AA36" s="1">
        <v>31.045604858571799</v>
      </c>
      <c r="AB36" s="1">
        <v>6.7004785361392498</v>
      </c>
      <c r="AC36" s="1"/>
    </row>
    <row r="37" spans="1:29">
      <c r="A37" s="1"/>
      <c r="C37" s="1"/>
      <c r="D37" s="1"/>
      <c r="E37" s="1"/>
      <c r="F37" s="1"/>
      <c r="J37" s="1"/>
      <c r="L37" s="1"/>
      <c r="N37" s="1"/>
      <c r="P37" s="6"/>
      <c r="R37" s="3"/>
      <c r="X37" s="1">
        <v>32.271933347391801</v>
      </c>
      <c r="Y37" s="1">
        <v>3.5393658426460899</v>
      </c>
      <c r="Z37" s="1"/>
      <c r="AA37" s="1">
        <v>31.834393910304701</v>
      </c>
      <c r="AB37" s="1">
        <v>6.7978405766341998</v>
      </c>
      <c r="AC37" s="1"/>
    </row>
    <row r="38" spans="1:29">
      <c r="A38" s="1"/>
      <c r="C38" s="1"/>
      <c r="D38" s="1"/>
      <c r="E38" s="1"/>
      <c r="F38" s="1"/>
      <c r="J38" s="1"/>
      <c r="L38" s="1"/>
      <c r="N38" s="1"/>
      <c r="P38" s="6"/>
      <c r="R38" s="3"/>
      <c r="X38" s="1">
        <v>33.072005847717001</v>
      </c>
      <c r="Y38" s="1">
        <v>3.4685145492568501</v>
      </c>
      <c r="Z38" s="1"/>
      <c r="AA38" s="1">
        <v>32.618592347263899</v>
      </c>
      <c r="AB38" s="1">
        <v>6.8924380173369997</v>
      </c>
      <c r="AC38" s="1"/>
    </row>
    <row r="39" spans="1:29">
      <c r="A39" s="1"/>
      <c r="C39" s="1"/>
      <c r="D39" s="1"/>
      <c r="E39" s="1"/>
      <c r="F39" s="1"/>
      <c r="J39" s="1"/>
      <c r="L39" s="1"/>
      <c r="N39" s="1"/>
      <c r="P39" s="6"/>
      <c r="R39" s="3"/>
      <c r="X39" s="1">
        <v>33.867353977492797</v>
      </c>
      <c r="Y39" s="1">
        <v>3.3916857335534099</v>
      </c>
      <c r="Z39" s="1"/>
      <c r="AA39" s="1">
        <v>33.398258654335201</v>
      </c>
      <c r="AB39" s="1">
        <v>6.98427643952596</v>
      </c>
      <c r="AC39" s="1"/>
    </row>
    <row r="40" spans="1:29">
      <c r="A40" s="1"/>
      <c r="C40" s="1"/>
      <c r="D40" s="1"/>
      <c r="E40" s="1"/>
      <c r="F40" s="1"/>
      <c r="J40" s="1"/>
      <c r="L40" s="1"/>
      <c r="N40" s="1"/>
      <c r="P40" s="6"/>
      <c r="R40" s="3"/>
      <c r="X40" s="1">
        <v>34.658010063334601</v>
      </c>
      <c r="Y40" s="1">
        <v>3.3089378429070799</v>
      </c>
      <c r="Z40" s="1"/>
      <c r="AA40" s="1">
        <v>34.173450296666701</v>
      </c>
      <c r="AB40" s="1">
        <v>7.0733613410288703</v>
      </c>
      <c r="AC40" s="1"/>
    </row>
    <row r="41" spans="1:29">
      <c r="A41" s="1"/>
      <c r="C41" s="1"/>
      <c r="D41" s="1"/>
      <c r="E41" s="1"/>
      <c r="F41" s="1"/>
      <c r="J41" s="1"/>
      <c r="L41" s="1"/>
      <c r="N41" s="1"/>
      <c r="P41" s="6"/>
      <c r="R41" s="3"/>
      <c r="X41" s="1">
        <v>35.4440058957804</v>
      </c>
      <c r="Y41" s="1">
        <v>3.22032822056241</v>
      </c>
      <c r="Z41" s="1"/>
      <c r="AA41" s="1">
        <v>34.944223742396503</v>
      </c>
      <c r="AB41" s="1">
        <v>7.1596981385395102</v>
      </c>
      <c r="AC41" s="1"/>
    </row>
    <row r="42" spans="1:29">
      <c r="A42" s="1"/>
      <c r="C42" s="1"/>
      <c r="D42" s="1"/>
      <c r="E42" s="1"/>
      <c r="F42" s="1"/>
      <c r="J42" s="1"/>
      <c r="L42" s="1"/>
      <c r="N42" s="1"/>
      <c r="P42" s="6"/>
      <c r="R42" s="3"/>
      <c r="X42" s="1">
        <v>36.225372737656897</v>
      </c>
      <c r="Y42" s="1">
        <v>3.1259131360808299</v>
      </c>
      <c r="Z42" s="1"/>
      <c r="AA42" s="1">
        <v>35.710634484731997</v>
      </c>
      <c r="AB42" s="1">
        <v>7.2432921698837598</v>
      </c>
      <c r="AC42" s="1"/>
    </row>
    <row r="43" spans="1:29">
      <c r="A43" s="1"/>
      <c r="C43" s="1"/>
      <c r="D43" s="1"/>
      <c r="E43" s="1"/>
      <c r="F43" s="1"/>
      <c r="J43" s="1"/>
      <c r="L43" s="1"/>
      <c r="N43" s="1"/>
      <c r="P43" s="6"/>
      <c r="R43" s="3"/>
      <c r="X43" s="1">
        <v>37.002141332326801</v>
      </c>
      <c r="Y43" s="1">
        <v>3.02574781489154</v>
      </c>
      <c r="Z43" s="1"/>
      <c r="AA43" s="1">
        <v>36.472737063405098</v>
      </c>
      <c r="AB43" s="1">
        <v>7.3241486962374402</v>
      </c>
      <c r="AC43" s="1"/>
    </row>
    <row r="44" spans="1:29">
      <c r="A44" s="1"/>
      <c r="C44" s="1"/>
      <c r="D44" s="1"/>
      <c r="E44" s="1"/>
      <c r="F44" s="1"/>
      <c r="J44" s="1"/>
      <c r="L44" s="1"/>
      <c r="N44" s="1"/>
      <c r="P44" s="6"/>
      <c r="R44" s="3"/>
      <c r="X44" s="1">
        <v>37.774341911818503</v>
      </c>
      <c r="Y44" s="1">
        <v>2.9198864669803601</v>
      </c>
      <c r="Z44" s="1"/>
      <c r="AA44" s="1">
        <v>37.230585085523998</v>
      </c>
      <c r="AB44" s="1">
        <v>7.4022729042974698</v>
      </c>
      <c r="AC44" s="1"/>
    </row>
    <row r="45" spans="1:29">
      <c r="A45" s="1"/>
      <c r="C45" s="1"/>
      <c r="D45" s="1"/>
      <c r="E45" s="1"/>
      <c r="F45" s="1"/>
      <c r="J45" s="1"/>
      <c r="L45" s="1"/>
      <c r="N45" s="1"/>
      <c r="P45" s="6"/>
      <c r="R45" s="3"/>
      <c r="X45" s="1">
        <v>38.542004204841497</v>
      </c>
      <c r="Y45" s="1">
        <v>2.8083823147462001</v>
      </c>
      <c r="Z45" s="1"/>
      <c r="AA45" s="1">
        <v>37.984231245840803</v>
      </c>
      <c r="AB45" s="1">
        <v>7.4776699084081004</v>
      </c>
      <c r="AC45" s="1"/>
    </row>
    <row r="46" spans="1:29">
      <c r="A46" s="1"/>
      <c r="C46" s="1"/>
      <c r="D46" s="1"/>
      <c r="E46" s="1"/>
      <c r="F46" s="1"/>
      <c r="J46" s="1"/>
      <c r="L46" s="1"/>
      <c r="N46" s="1"/>
      <c r="P46" s="6"/>
      <c r="R46" s="3"/>
      <c r="X46" s="1">
        <v>39.305157444688597</v>
      </c>
      <c r="Y46" s="1">
        <v>2.69128762005333</v>
      </c>
      <c r="Z46" s="1"/>
      <c r="AA46" s="1">
        <v>38.733727346457599</v>
      </c>
      <c r="AB46" s="1">
        <v>7.55034475264394</v>
      </c>
      <c r="AC46" s="1"/>
    </row>
    <row r="47" spans="1:29">
      <c r="A47" s="1"/>
      <c r="C47" s="1"/>
      <c r="D47" s="1"/>
      <c r="E47" s="1"/>
      <c r="F47" s="1"/>
      <c r="J47" s="1"/>
      <c r="L47" s="1"/>
      <c r="N47" s="1"/>
      <c r="P47" s="6"/>
      <c r="R47" s="3"/>
      <c r="X47" s="1">
        <v>40.0638303770275</v>
      </c>
      <c r="Y47" s="1">
        <v>2.5686537105066201</v>
      </c>
      <c r="Z47" s="1"/>
      <c r="AA47" s="1">
        <v>39.479124315986198</v>
      </c>
      <c r="AB47" s="1">
        <v>7.6203024128511503</v>
      </c>
      <c r="AC47" s="1"/>
    </row>
    <row r="48" spans="1:29">
      <c r="A48" s="1"/>
      <c r="C48" s="1"/>
      <c r="D48" s="1"/>
      <c r="E48" s="1"/>
      <c r="F48" s="1"/>
      <c r="J48" s="1"/>
      <c r="L48" s="1"/>
      <c r="N48" s="1"/>
      <c r="P48" s="6"/>
      <c r="R48" s="3"/>
      <c r="X48" s="1">
        <v>40.818051267584103</v>
      </c>
      <c r="Y48" s="1">
        <v>2.4405310049757301</v>
      </c>
      <c r="Z48" s="1"/>
      <c r="AA48" s="1">
        <v>40.220472228183603</v>
      </c>
      <c r="AB48" s="1">
        <v>7.6875477986485103</v>
      </c>
      <c r="AC48" s="1"/>
    </row>
    <row r="49" spans="1:29">
      <c r="A49" s="1"/>
      <c r="C49" s="1"/>
      <c r="D49" s="1"/>
      <c r="E49" s="1"/>
      <c r="F49" s="1"/>
      <c r="J49" s="1"/>
      <c r="L49" s="1"/>
      <c r="N49" s="1"/>
      <c r="P49" s="6"/>
      <c r="R49" s="3"/>
      <c r="X49" s="1">
        <v>41.567847909718701</v>
      </c>
      <c r="Y49" s="1">
        <v>2.3069690383933401</v>
      </c>
      <c r="Z49" s="1"/>
      <c r="AA49" s="1">
        <v>40.9578203200779</v>
      </c>
      <c r="AB49" s="1">
        <v>7.7520857553896398</v>
      </c>
      <c r="AC49" s="1"/>
    </row>
    <row r="50" spans="1:29">
      <c r="A50" s="1"/>
      <c r="C50" s="1"/>
      <c r="D50" s="1"/>
      <c r="E50" s="1"/>
      <c r="F50" s="1"/>
      <c r="J50" s="1"/>
      <c r="L50" s="1"/>
      <c r="N50" s="1"/>
      <c r="P50" s="6"/>
      <c r="R50" s="3"/>
      <c r="X50" s="1">
        <v>42.313247631898498</v>
      </c>
      <c r="Y50" s="1">
        <v>2.16801648585108</v>
      </c>
      <c r="Z50" s="1"/>
      <c r="AA50" s="1">
        <v>41.691217009602497</v>
      </c>
      <c r="AB50" s="1">
        <v>7.8139210660878096</v>
      </c>
      <c r="AC50" s="1"/>
    </row>
    <row r="51" spans="1:29">
      <c r="A51" s="1"/>
      <c r="C51" s="1"/>
      <c r="D51" s="1"/>
      <c r="E51" s="1"/>
      <c r="F51" s="1"/>
      <c r="J51" s="1"/>
      <c r="L51" s="1"/>
      <c r="N51" s="1"/>
      <c r="P51" s="6"/>
      <c r="R51" s="3"/>
      <c r="X51" s="1">
        <v>43.054277305067103</v>
      </c>
      <c r="Y51" s="1">
        <v>2.0237211860164699</v>
      </c>
      <c r="Z51" s="1"/>
      <c r="AA51" s="1">
        <v>42.420709912755001</v>
      </c>
      <c r="AB51" s="1">
        <v>7.8730584533046404</v>
      </c>
      <c r="AC51" s="1"/>
    </row>
    <row r="52" spans="1:29">
      <c r="A52" s="1"/>
      <c r="C52" s="1"/>
      <c r="D52" s="1"/>
      <c r="E52" s="1"/>
      <c r="F52" s="1"/>
      <c r="J52" s="1"/>
      <c r="L52" s="1"/>
      <c r="N52" s="1"/>
      <c r="P52" s="6"/>
      <c r="R52" s="3"/>
      <c r="X52" s="1">
        <v>43.790963349913902</v>
      </c>
      <c r="Y52" s="1">
        <v>1.8741301638926</v>
      </c>
      <c r="Z52" s="1"/>
      <c r="AA52" s="1">
        <v>43.146345860296897</v>
      </c>
      <c r="AB52" s="1">
        <v>7.9295025810039501</v>
      </c>
      <c r="AC52" s="1"/>
    </row>
    <row r="53" spans="1:29">
      <c r="A53" s="1"/>
      <c r="C53" s="1"/>
      <c r="D53" s="1"/>
      <c r="E53" s="1"/>
      <c r="F53" s="1"/>
      <c r="J53" s="1"/>
      <c r="L53" s="1"/>
      <c r="N53" s="1"/>
      <c r="P53" s="6"/>
      <c r="R53" s="3"/>
      <c r="X53" s="1">
        <v>44.523331744045699</v>
      </c>
      <c r="Y53" s="1">
        <v>1.7192896529419699</v>
      </c>
      <c r="Z53" s="1"/>
      <c r="AA53" s="1">
        <v>43.868170914006903</v>
      </c>
      <c r="AB53" s="1">
        <v>7.9832580563719997</v>
      </c>
      <c r="AC53" s="1"/>
    </row>
    <row r="54" spans="1:29">
      <c r="A54" s="1"/>
      <c r="C54" s="1"/>
      <c r="D54" s="1"/>
      <c r="E54" s="1"/>
      <c r="F54" s="1"/>
      <c r="J54" s="1"/>
      <c r="L54" s="1"/>
      <c r="N54" s="1"/>
      <c r="P54" s="6"/>
      <c r="R54" s="3"/>
      <c r="X54" s="1">
        <v>45.251408029060499</v>
      </c>
      <c r="Y54" s="1">
        <v>1.5592451165946</v>
      </c>
      <c r="Z54" s="1"/>
      <c r="AA54" s="1">
        <v>44.586230382505697</v>
      </c>
      <c r="AB54" s="1">
        <v>8.0343294316051601</v>
      </c>
      <c r="AC54" s="1"/>
    </row>
    <row r="55" spans="1:29">
      <c r="A55" s="1"/>
      <c r="C55" s="1"/>
      <c r="D55" s="1"/>
      <c r="E55" s="1"/>
      <c r="F55" s="1"/>
      <c r="J55" s="1"/>
      <c r="L55" s="1"/>
      <c r="N55" s="1"/>
      <c r="P55" s="6"/>
      <c r="R55" s="3"/>
      <c r="X55" s="1">
        <v>45.975217317528298</v>
      </c>
      <c r="Y55" s="1">
        <v>1.3940412691600299</v>
      </c>
      <c r="Z55" s="1"/>
      <c r="AA55" s="1">
        <v>45.300568836663203</v>
      </c>
      <c r="AB55" s="1">
        <v>8.0827212056662798</v>
      </c>
      <c r="AC55" s="1"/>
    </row>
    <row r="56" spans="1:29">
      <c r="A56" s="1"/>
      <c r="C56" s="1"/>
      <c r="D56" s="1"/>
      <c r="E56" s="1"/>
      <c r="F56" s="1"/>
      <c r="J56" s="1"/>
      <c r="L56" s="1"/>
      <c r="N56" s="1"/>
      <c r="P56" s="6"/>
      <c r="R56" s="3"/>
      <c r="X56" s="1">
        <v>46.6947842998784</v>
      </c>
      <c r="Y56" s="1">
        <v>1.2237220961620201</v>
      </c>
      <c r="Z56" s="1"/>
      <c r="AA56" s="1">
        <v>46.011230124602797</v>
      </c>
      <c r="AB56" s="1">
        <v>8.1284378260105896</v>
      </c>
      <c r="AC56" s="1"/>
    </row>
    <row r="57" spans="1:29">
      <c r="A57" s="1"/>
      <c r="C57" s="1"/>
      <c r="D57" s="1"/>
      <c r="E57" s="1"/>
      <c r="F57" s="1"/>
      <c r="J57" s="1"/>
      <c r="L57" s="1"/>
      <c r="N57" s="1"/>
      <c r="P57" s="6"/>
      <c r="R57" s="3"/>
      <c r="X57" s="1">
        <v>47.410133251196399</v>
      </c>
      <c r="Y57" s="1">
        <v>1.0483308741137201</v>
      </c>
      <c r="Z57" s="1"/>
      <c r="AA57" s="1">
        <v>46.718257386316502</v>
      </c>
      <c r="AB57" s="1">
        <v>8.1714836902824608</v>
      </c>
      <c r="AC57" s="1"/>
    </row>
    <row r="58" spans="1:29">
      <c r="A58" s="1"/>
      <c r="C58" s="1"/>
      <c r="D58" s="1"/>
      <c r="E58" s="1"/>
      <c r="F58" s="1"/>
      <c r="J58" s="1"/>
      <c r="L58" s="1"/>
      <c r="N58" s="1"/>
      <c r="P58" s="6"/>
      <c r="R58" s="3"/>
      <c r="X58" s="1">
        <v>48.121288037932302</v>
      </c>
      <c r="Y58" s="1">
        <v>0.86791018975089795</v>
      </c>
      <c r="Z58" s="1"/>
      <c r="AA58" s="1">
        <v>47.421693067901202</v>
      </c>
      <c r="AB58" s="1">
        <v>8.2118631479836104</v>
      </c>
      <c r="AC58" s="1"/>
    </row>
    <row r="59" spans="1:29">
      <c r="A59" s="1"/>
      <c r="C59" s="1"/>
      <c r="D59" s="1"/>
      <c r="E59" s="1"/>
      <c r="F59" s="1"/>
      <c r="J59" s="1"/>
      <c r="L59" s="1"/>
      <c r="N59" s="1"/>
      <c r="P59" s="6"/>
      <c r="R59" s="3"/>
      <c r="X59" s="1">
        <v>48.828272124521099</v>
      </c>
      <c r="Y59" s="1">
        <v>0.68250195873959896</v>
      </c>
      <c r="Z59" s="1"/>
      <c r="AA59" s="1">
        <v>48.121578935430698</v>
      </c>
      <c r="AB59" s="1">
        <v>8.2495805021139894</v>
      </c>
      <c r="AC59" s="1"/>
    </row>
    <row r="60" spans="1:29">
      <c r="A60" s="1"/>
      <c r="C60" s="1"/>
      <c r="D60" s="1"/>
      <c r="E60" s="1"/>
      <c r="F60" s="1"/>
      <c r="J60" s="1"/>
      <c r="L60" s="1"/>
      <c r="N60" s="1"/>
      <c r="P60" s="6"/>
      <c r="R60" s="3"/>
      <c r="X60" s="1">
        <v>49.531108579918602</v>
      </c>
      <c r="Y60" s="1">
        <v>0.49214744387444498</v>
      </c>
      <c r="Z60" s="1"/>
      <c r="AA60" s="1">
        <v>48.8179560884724</v>
      </c>
      <c r="AB60" s="1">
        <v>8.2846400107860507</v>
      </c>
      <c r="AC60" s="1"/>
    </row>
    <row r="61" spans="1:29">
      <c r="A61" s="1"/>
      <c r="C61" s="1"/>
      <c r="D61" s="1"/>
      <c r="E61" s="1"/>
      <c r="F61" s="1"/>
      <c r="J61" s="1"/>
      <c r="L61" s="1"/>
      <c r="N61" s="1"/>
      <c r="P61" s="6"/>
      <c r="R61" s="3"/>
      <c r="X61" s="1">
        <v>50.229820084053202</v>
      </c>
      <c r="Y61" s="1">
        <v>0.296887272782769</v>
      </c>
      <c r="Z61" s="1"/>
      <c r="AA61" s="1">
        <v>49.5108649732625</v>
      </c>
      <c r="AB61" s="1">
        <v>8.3170458888133094</v>
      </c>
      <c r="AC61" s="1"/>
    </row>
    <row r="62" spans="1:29">
      <c r="A62" s="1"/>
      <c r="C62" s="1"/>
      <c r="D62" s="1"/>
      <c r="E62" s="1"/>
      <c r="F62" s="1"/>
      <c r="J62" s="1"/>
      <c r="L62" s="1"/>
      <c r="N62" s="1"/>
      <c r="P62" s="6"/>
      <c r="R62" s="3"/>
      <c r="X62" s="1">
        <v>50.924428934195603</v>
      </c>
      <c r="Y62" s="1">
        <v>9.6761455149471806E-2</v>
      </c>
      <c r="Z62" s="1"/>
      <c r="AA62" s="1">
        <v>50.200345395547799</v>
      </c>
      <c r="AB62" s="1">
        <v>8.3468023092739596</v>
      </c>
      <c r="AC62" s="1"/>
    </row>
    <row r="63" spans="1:29">
      <c r="A63" s="1"/>
      <c r="C63" s="1"/>
      <c r="D63" s="1"/>
      <c r="E63" s="1"/>
      <c r="F63" s="1"/>
      <c r="J63" s="1"/>
      <c r="L63" s="1"/>
      <c r="N63" s="1"/>
      <c r="P63" s="6"/>
      <c r="R63" s="3"/>
      <c r="Z63" s="1"/>
      <c r="AA63" s="1">
        <v>50.886436533107101</v>
      </c>
      <c r="AB63" s="1">
        <v>8.3739134050503594</v>
      </c>
      <c r="AC63" s="1"/>
    </row>
    <row r="64" spans="1:29">
      <c r="A64" s="1"/>
      <c r="C64" s="1"/>
      <c r="D64" s="1"/>
      <c r="E64" s="1"/>
      <c r="F64" s="1"/>
      <c r="J64" s="1"/>
      <c r="L64" s="1"/>
      <c r="N64" s="1"/>
      <c r="P64" s="6"/>
      <c r="R64" s="3"/>
      <c r="Z64" s="1"/>
      <c r="AA64" s="1">
        <v>51.569176947959797</v>
      </c>
      <c r="AB64" s="1">
        <v>8.3983832703450894</v>
      </c>
      <c r="AC64" s="1"/>
    </row>
    <row r="65" spans="1:29">
      <c r="A65" s="1"/>
      <c r="C65" s="1"/>
      <c r="D65" s="1"/>
      <c r="E65" s="1"/>
      <c r="F65" s="1"/>
      <c r="J65" s="1"/>
      <c r="L65" s="1"/>
      <c r="N65" s="1"/>
      <c r="P65" s="6"/>
      <c r="R65" s="3"/>
      <c r="Z65" s="1"/>
      <c r="AA65" s="1">
        <v>52.248604598273097</v>
      </c>
      <c r="AB65" s="1">
        <v>8.4202159621742592</v>
      </c>
      <c r="AC65" s="1"/>
    </row>
    <row r="66" spans="1:29">
      <c r="A66" s="1"/>
      <c r="C66" s="1"/>
      <c r="D66" s="1"/>
      <c r="E66" s="1"/>
      <c r="F66" s="1"/>
      <c r="J66" s="1"/>
      <c r="L66" s="1"/>
      <c r="N66" s="1"/>
      <c r="P66" s="6"/>
      <c r="R66" s="3"/>
      <c r="Z66" s="1"/>
      <c r="AA66" s="1">
        <v>52.924756849976603</v>
      </c>
      <c r="AB66" s="1">
        <v>8.4394155018387504</v>
      </c>
      <c r="AC66" s="1"/>
    </row>
    <row r="67" spans="1:29">
      <c r="A67" s="1"/>
      <c r="C67" s="1"/>
      <c r="D67" s="1"/>
      <c r="E67" s="1"/>
      <c r="F67" s="1"/>
      <c r="J67" s="1"/>
      <c r="L67" s="1"/>
      <c r="N67" s="1"/>
      <c r="P67" s="6"/>
      <c r="R67" s="3"/>
      <c r="Z67" s="1"/>
      <c r="AA67" s="1">
        <v>53.597670488092596</v>
      </c>
      <c r="AB67" s="1">
        <v>8.4559858763740205</v>
      </c>
      <c r="AC67" s="1"/>
    </row>
    <row r="68" spans="1:29">
      <c r="A68" s="1"/>
      <c r="C68" s="1"/>
      <c r="D68" s="1"/>
      <c r="E68" s="1"/>
      <c r="F68" s="1"/>
      <c r="J68" s="1"/>
      <c r="L68" s="1"/>
      <c r="N68" s="1"/>
      <c r="P68" s="6"/>
      <c r="R68" s="3"/>
      <c r="Z68" s="1"/>
      <c r="AA68" s="1">
        <v>54.2673817277918</v>
      </c>
      <c r="AB68" s="1">
        <v>8.4699310399790999</v>
      </c>
      <c r="AC68" s="1"/>
    </row>
    <row r="69" spans="1:29">
      <c r="A69" s="1"/>
      <c r="C69" s="1"/>
      <c r="D69" s="1"/>
      <c r="E69" s="1"/>
      <c r="F69" s="1"/>
      <c r="J69" s="1"/>
      <c r="L69" s="1"/>
      <c r="N69" s="1"/>
      <c r="P69" s="6"/>
      <c r="R69" s="3"/>
      <c r="Z69" s="1"/>
      <c r="AA69" s="1">
        <v>54.933926225182702</v>
      </c>
      <c r="AB69" s="1">
        <v>8.4812549154252306</v>
      </c>
      <c r="AC69" s="1"/>
    </row>
    <row r="70" spans="1:29">
      <c r="A70" s="1"/>
      <c r="C70" s="1"/>
      <c r="D70" s="1"/>
      <c r="E70" s="1"/>
      <c r="F70" s="1"/>
      <c r="J70" s="1"/>
      <c r="L70" s="1"/>
      <c r="N70" s="1"/>
      <c r="P70" s="6"/>
      <c r="R70" s="3"/>
      <c r="Z70" s="1"/>
      <c r="AA70" s="1">
        <v>55.597339087841497</v>
      </c>
      <c r="AB70" s="1">
        <v>8.4899613954448405</v>
      </c>
      <c r="AC70" s="1"/>
    </row>
    <row r="71" spans="1:29">
      <c r="A71" s="1"/>
      <c r="C71" s="1"/>
      <c r="D71" s="1"/>
      <c r="E71" s="1"/>
      <c r="F71" s="1"/>
      <c r="J71" s="1"/>
      <c r="L71" s="1"/>
      <c r="N71" s="1"/>
      <c r="P71" s="6"/>
      <c r="R71" s="3"/>
      <c r="Z71" s="1"/>
      <c r="AA71" s="1">
        <v>56.257654885092201</v>
      </c>
      <c r="AB71" s="1">
        <v>8.4960543441013296</v>
      </c>
      <c r="AC71" s="1"/>
    </row>
    <row r="72" spans="1:29">
      <c r="A72" s="1"/>
      <c r="C72" s="1"/>
      <c r="D72" s="1"/>
      <c r="E72" s="1"/>
      <c r="F72" s="1"/>
      <c r="J72" s="1"/>
      <c r="L72" s="1"/>
      <c r="N72" s="1"/>
      <c r="P72" s="6"/>
      <c r="R72" s="3"/>
      <c r="Z72" s="1"/>
      <c r="AA72" s="1">
        <v>56.9149076580429</v>
      </c>
      <c r="AB72" s="1">
        <v>8.4995375981399999</v>
      </c>
      <c r="AC72" s="1"/>
    </row>
    <row r="73" spans="1:29">
      <c r="A73" s="1"/>
      <c r="C73" s="1"/>
      <c r="D73" s="1"/>
      <c r="E73" s="1"/>
      <c r="F73" s="1"/>
      <c r="J73" s="1"/>
      <c r="L73" s="1"/>
      <c r="N73" s="1"/>
      <c r="P73" s="6"/>
      <c r="R73" s="3"/>
      <c r="Z73" s="1"/>
      <c r="AA73" s="1">
        <v>57.569130929387001</v>
      </c>
      <c r="AB73" s="1">
        <v>8.5004149683208592</v>
      </c>
      <c r="AC73" s="1"/>
    </row>
    <row r="74" spans="1:29">
      <c r="A74" s="1"/>
      <c r="C74" s="1"/>
      <c r="D74" s="1"/>
      <c r="E74" s="1"/>
      <c r="F74" s="1"/>
      <c r="J74" s="1"/>
      <c r="L74" s="1"/>
      <c r="N74" s="1"/>
      <c r="P74" s="6"/>
      <c r="R74" s="3"/>
      <c r="Z74" s="1"/>
      <c r="AA74" s="1">
        <v>58.220357712974199</v>
      </c>
      <c r="AB74" s="1">
        <v>8.4986902407334597</v>
      </c>
      <c r="AC74" s="1"/>
    </row>
    <row r="75" spans="1:29">
      <c r="A75" s="1"/>
      <c r="C75" s="1"/>
      <c r="D75" s="1"/>
      <c r="E75" s="1"/>
      <c r="F75" s="1"/>
      <c r="J75" s="1"/>
      <c r="L75" s="1"/>
      <c r="N75" s="1"/>
      <c r="P75" s="6"/>
      <c r="R75" s="3"/>
      <c r="Z75" s="1"/>
      <c r="AA75" s="1">
        <v>58.868620523161198</v>
      </c>
      <c r="AB75" s="1">
        <v>8.4943671780943806</v>
      </c>
      <c r="AC75" s="1"/>
    </row>
    <row r="76" spans="1:29">
      <c r="A76" s="1"/>
      <c r="C76" s="1"/>
      <c r="D76" s="1"/>
      <c r="E76" s="1"/>
      <c r="F76" s="1"/>
      <c r="J76" s="1"/>
      <c r="L76" s="1"/>
      <c r="N76" s="1"/>
      <c r="P76" s="6"/>
      <c r="R76" s="3"/>
      <c r="Z76" s="1"/>
      <c r="AA76" s="1">
        <v>59.513951383945603</v>
      </c>
      <c r="AB76" s="1">
        <v>8.4874495210276404</v>
      </c>
      <c r="AC76" s="1"/>
    </row>
    <row r="77" spans="1:29">
      <c r="A77" s="1"/>
      <c r="C77" s="1"/>
      <c r="D77" s="1"/>
      <c r="E77" s="1"/>
      <c r="F77" s="1"/>
      <c r="J77" s="1"/>
      <c r="L77" s="1"/>
      <c r="N77" s="1"/>
      <c r="P77" s="6"/>
      <c r="R77" s="3"/>
      <c r="Z77" s="1"/>
      <c r="AA77" s="1">
        <v>60.156381837891203</v>
      </c>
      <c r="AB77" s="1">
        <v>8.4779409893284505</v>
      </c>
      <c r="AC77" s="1"/>
    </row>
    <row r="78" spans="1:29">
      <c r="A78" s="1"/>
      <c r="C78" s="1"/>
      <c r="D78" s="1"/>
      <c r="E78" s="1"/>
      <c r="F78" s="1"/>
      <c r="J78" s="1"/>
      <c r="L78" s="1"/>
      <c r="N78" s="1"/>
      <c r="P78" s="6"/>
      <c r="R78" s="3"/>
      <c r="Z78" s="1"/>
      <c r="AA78" s="1">
        <v>60.795942954850503</v>
      </c>
      <c r="AB78" s="1">
        <v>8.4658452832105908</v>
      </c>
      <c r="AC78" s="1"/>
    </row>
    <row r="79" spans="1:29">
      <c r="A79" s="1"/>
      <c r="C79" s="1"/>
      <c r="D79" s="1"/>
      <c r="E79" s="1"/>
      <c r="F79" s="1"/>
      <c r="J79" s="1"/>
      <c r="L79" s="1"/>
      <c r="N79" s="1"/>
      <c r="P79" s="6"/>
      <c r="R79" s="3"/>
      <c r="Z79" s="1"/>
      <c r="AA79" s="1">
        <v>61.432665340490303</v>
      </c>
      <c r="AB79" s="1">
        <v>8.4511660845377996</v>
      </c>
      <c r="AC79" s="1"/>
    </row>
    <row r="80" spans="1:29">
      <c r="A80" s="1"/>
      <c r="C80" s="1"/>
      <c r="D80" s="1"/>
      <c r="E80" s="1"/>
      <c r="F80" s="1"/>
      <c r="J80" s="1"/>
      <c r="L80" s="1"/>
      <c r="N80" s="1"/>
      <c r="P80" s="6"/>
      <c r="R80" s="3"/>
      <c r="Z80" s="1"/>
      <c r="AA80" s="1">
        <v>62.066579144625301</v>
      </c>
      <c r="AB80" s="1">
        <v>8.4339070580394395</v>
      </c>
      <c r="AC80" s="1"/>
    </row>
    <row r="81" spans="1:29">
      <c r="A81" s="1"/>
      <c r="C81" s="1"/>
      <c r="D81" s="1"/>
      <c r="E81" s="1"/>
      <c r="F81" s="1"/>
      <c r="J81" s="1"/>
      <c r="L81" s="1"/>
      <c r="N81" s="1"/>
      <c r="P81" s="6"/>
      <c r="R81" s="3"/>
      <c r="Z81" s="1"/>
      <c r="AA81" s="1">
        <v>62.697714069367102</v>
      </c>
      <c r="AB81" s="1">
        <v>8.4140718525107303</v>
      </c>
      <c r="AC81" s="1"/>
    </row>
    <row r="82" spans="1:29">
      <c r="A82" s="1"/>
      <c r="C82" s="1"/>
      <c r="D82" s="1"/>
      <c r="E82" s="1"/>
      <c r="F82" s="1"/>
      <c r="J82" s="1"/>
      <c r="L82" s="1"/>
      <c r="N82" s="1"/>
      <c r="P82" s="6"/>
      <c r="R82" s="3"/>
      <c r="Z82" s="1"/>
      <c r="AA82" s="1">
        <v>63.326099377091801</v>
      </c>
      <c r="AB82" s="1">
        <v>8.3916641019977902</v>
      </c>
      <c r="AC82" s="1"/>
    </row>
    <row r="83" spans="1:29">
      <c r="A83" s="1"/>
      <c r="C83" s="1"/>
      <c r="D83" s="1"/>
      <c r="E83" s="1"/>
      <c r="F83" s="1"/>
      <c r="J83" s="1"/>
      <c r="L83" s="1"/>
      <c r="N83" s="1"/>
      <c r="P83" s="6"/>
      <c r="R83" s="3"/>
      <c r="Z83" s="1"/>
      <c r="AA83" s="1">
        <v>63.9517638982337</v>
      </c>
      <c r="AB83" s="1">
        <v>8.3666874269677507</v>
      </c>
      <c r="AC83" s="1"/>
    </row>
    <row r="84" spans="1:29">
      <c r="A84" s="1"/>
      <c r="C84" s="1"/>
      <c r="D84" s="1"/>
      <c r="E84" s="1"/>
      <c r="F84" s="1"/>
      <c r="J84" s="1"/>
      <c r="L84" s="1"/>
      <c r="N84" s="1"/>
      <c r="P84" s="6"/>
      <c r="R84" s="3"/>
      <c r="Z84" s="1"/>
      <c r="AA84" s="1">
        <v>64.574736038907503</v>
      </c>
      <c r="AB84" s="1">
        <v>8.3391454354641805</v>
      </c>
      <c r="AC84" s="1"/>
    </row>
    <row r="85" spans="1:29">
      <c r="A85" s="1"/>
      <c r="C85" s="1"/>
      <c r="D85" s="1"/>
      <c r="E85" s="1"/>
      <c r="F85" s="1"/>
      <c r="J85" s="1"/>
      <c r="L85" s="1"/>
      <c r="N85" s="1"/>
      <c r="P85" s="6"/>
      <c r="R85" s="3"/>
      <c r="Z85" s="1"/>
      <c r="AA85" s="1">
        <v>65.195043788366704</v>
      </c>
      <c r="AB85" s="1">
        <v>8.3090417242479795</v>
      </c>
      <c r="AC85" s="1"/>
    </row>
    <row r="86" spans="1:29">
      <c r="A86" s="1"/>
      <c r="C86" s="1"/>
      <c r="D86" s="1"/>
      <c r="E86" s="1"/>
      <c r="F86" s="1"/>
      <c r="J86" s="1"/>
      <c r="L86" s="1"/>
      <c r="N86" s="1"/>
      <c r="P86" s="6"/>
      <c r="R86" s="3"/>
      <c r="Z86" s="1"/>
      <c r="AA86" s="1">
        <v>65.8127147263002</v>
      </c>
      <c r="AB86" s="1">
        <v>8.2763798799240096</v>
      </c>
      <c r="AC86" s="1"/>
    </row>
    <row r="87" spans="1:29">
      <c r="A87" s="1"/>
      <c r="C87" s="1"/>
      <c r="D87" s="1"/>
      <c r="E87" s="1"/>
      <c r="F87" s="1"/>
      <c r="J87" s="1"/>
      <c r="L87" s="1"/>
      <c r="N87" s="1"/>
      <c r="P87" s="6"/>
      <c r="R87" s="3"/>
      <c r="Z87" s="1"/>
      <c r="AA87" s="1">
        <v>66.427776029973799</v>
      </c>
      <c r="AB87" s="1">
        <v>8.2411634800535207</v>
      </c>
      <c r="AC87" s="1"/>
    </row>
    <row r="88" spans="1:29">
      <c r="A88" s="1"/>
      <c r="C88" s="1"/>
      <c r="D88" s="1"/>
      <c r="E88" s="1"/>
      <c r="F88" s="1"/>
      <c r="J88" s="1"/>
      <c r="L88" s="1"/>
      <c r="N88" s="1"/>
      <c r="P88" s="6"/>
      <c r="R88" s="3"/>
      <c r="Z88" s="1"/>
      <c r="AA88" s="1">
        <v>67.040254481219804</v>
      </c>
      <c r="AB88" s="1">
        <v>8.2033960942526605</v>
      </c>
      <c r="AC88" s="1"/>
    </row>
    <row r="89" spans="1:29">
      <c r="A89" s="1"/>
      <c r="C89" s="1"/>
      <c r="D89" s="1"/>
      <c r="E89" s="1"/>
      <c r="F89" s="1"/>
      <c r="J89" s="1"/>
      <c r="L89" s="1"/>
      <c r="N89" s="1"/>
      <c r="P89" s="6"/>
      <c r="R89" s="3"/>
      <c r="Z89" s="1"/>
      <c r="AA89" s="1">
        <v>67.6501764732796</v>
      </c>
      <c r="AB89" s="1">
        <v>8.1630812852771708</v>
      </c>
      <c r="AC89" s="1"/>
    </row>
    <row r="90" spans="1:29">
      <c r="A90" s="1"/>
      <c r="C90" s="1"/>
      <c r="D90" s="1"/>
      <c r="E90" s="1"/>
      <c r="F90" s="1"/>
      <c r="J90" s="1"/>
      <c r="L90" s="1"/>
      <c r="N90" s="1"/>
      <c r="P90" s="6"/>
      <c r="R90" s="3"/>
      <c r="Z90" s="1"/>
      <c r="AA90" s="1">
        <v>68.257568017502294</v>
      </c>
      <c r="AB90" s="1">
        <v>8.1202226100933093</v>
      </c>
      <c r="AC90" s="1"/>
    </row>
    <row r="91" spans="1:29">
      <c r="A91" s="1"/>
      <c r="C91" s="1"/>
      <c r="D91" s="1"/>
      <c r="E91" s="1"/>
      <c r="F91" s="1"/>
      <c r="J91" s="1"/>
      <c r="L91" s="1"/>
      <c r="N91" s="1"/>
      <c r="P91" s="6"/>
      <c r="R91" s="3"/>
      <c r="Z91" s="1"/>
      <c r="AA91" s="1">
        <v>68.862454749904899</v>
      </c>
      <c r="AB91" s="1">
        <v>8.0748236209352502</v>
      </c>
      <c r="AC91" s="1"/>
    </row>
    <row r="92" spans="1:29">
      <c r="A92" s="1"/>
      <c r="C92" s="1"/>
      <c r="D92" s="1"/>
      <c r="E92" s="1"/>
      <c r="F92" s="1"/>
      <c r="J92" s="1"/>
      <c r="L92" s="1"/>
      <c r="N92" s="1"/>
      <c r="P92" s="6"/>
      <c r="R92" s="3"/>
      <c r="Z92" s="1"/>
      <c r="AA92" s="1">
        <v>69.464861937597405</v>
      </c>
      <c r="AB92" s="1">
        <v>8.0268878663490195</v>
      </c>
      <c r="AC92" s="1"/>
    </row>
    <row r="93" spans="1:29">
      <c r="A93" s="1"/>
      <c r="C93" s="1"/>
      <c r="D93" s="1"/>
      <c r="E93" s="1"/>
      <c r="F93" s="1"/>
      <c r="J93" s="1"/>
      <c r="L93" s="1"/>
      <c r="N93" s="1"/>
      <c r="P93" s="6"/>
      <c r="R93" s="3"/>
      <c r="Z93" s="1"/>
      <c r="AA93" s="1">
        <v>70.064814485075004</v>
      </c>
      <c r="AB93" s="1">
        <v>7.9764188922229904</v>
      </c>
      <c r="AC93" s="1"/>
    </row>
    <row r="94" spans="1:29">
      <c r="A94" s="1"/>
      <c r="C94" s="1"/>
      <c r="D94" s="1"/>
      <c r="E94" s="1"/>
      <c r="F94" s="1"/>
      <c r="J94" s="1"/>
      <c r="L94" s="1"/>
      <c r="N94" s="1"/>
      <c r="P94" s="6"/>
      <c r="R94" s="3"/>
      <c r="Z94" s="1"/>
      <c r="AA94" s="1">
        <v>70.662336940383696</v>
      </c>
      <c r="AB94" s="1">
        <v>7.9234202428051503</v>
      </c>
      <c r="AC94" s="1"/>
    </row>
    <row r="95" spans="1:29">
      <c r="A95" s="1"/>
      <c r="C95" s="1"/>
      <c r="D95" s="1"/>
      <c r="E95" s="1"/>
      <c r="F95" s="1"/>
      <c r="J95" s="1"/>
      <c r="L95" s="1"/>
      <c r="N95" s="1"/>
      <c r="P95" s="6"/>
      <c r="R95" s="3"/>
      <c r="Z95" s="1"/>
      <c r="AA95" s="1">
        <v>71.257453501160697</v>
      </c>
      <c r="AB95" s="1">
        <v>7.8678954617070103</v>
      </c>
      <c r="AC95" s="1"/>
    </row>
    <row r="96" spans="1:29">
      <c r="A96" s="1"/>
      <c r="C96" s="1"/>
      <c r="D96" s="1"/>
      <c r="E96" s="1"/>
      <c r="F96" s="1"/>
      <c r="J96" s="1"/>
      <c r="N96" s="1"/>
      <c r="P96" s="6"/>
      <c r="R96" s="3"/>
      <c r="Z96" s="1"/>
      <c r="AA96" s="1">
        <v>71.850188020554</v>
      </c>
      <c r="AB96" s="1">
        <v>7.8098480928945104</v>
      </c>
      <c r="AC96" s="1"/>
    </row>
    <row r="97" spans="1:29">
      <c r="A97" s="1"/>
      <c r="C97" s="1"/>
      <c r="D97" s="1"/>
      <c r="E97" s="1"/>
      <c r="F97" s="1"/>
      <c r="J97" s="1"/>
      <c r="N97" s="1"/>
      <c r="P97" s="6"/>
      <c r="R97" s="3"/>
      <c r="Z97" s="1"/>
      <c r="AA97" s="1">
        <v>72.440564013023703</v>
      </c>
      <c r="AB97" s="1">
        <v>7.7492816816656003</v>
      </c>
      <c r="AC97" s="1"/>
    </row>
    <row r="98" spans="1:29">
      <c r="A98" s="1"/>
      <c r="C98" s="1"/>
      <c r="D98" s="1"/>
      <c r="E98" s="1"/>
      <c r="F98" s="1"/>
      <c r="J98" s="1"/>
      <c r="P98" s="6"/>
      <c r="R98" s="3"/>
      <c r="Z98" s="1"/>
      <c r="AA98" s="1">
        <v>73.0286046600296</v>
      </c>
      <c r="AB98" s="1">
        <v>7.6861997756149103</v>
      </c>
      <c r="AC98" s="1"/>
    </row>
    <row r="99" spans="1:29">
      <c r="A99" s="1"/>
      <c r="C99" s="1"/>
      <c r="D99" s="1"/>
      <c r="E99" s="1"/>
      <c r="F99" s="1"/>
      <c r="J99" s="1"/>
      <c r="P99" s="6"/>
      <c r="R99" s="3"/>
      <c r="Z99" s="1"/>
      <c r="AA99" s="1">
        <v>73.614332815606005</v>
      </c>
      <c r="AB99" s="1">
        <v>7.6206059255851804</v>
      </c>
      <c r="AC99" s="1"/>
    </row>
    <row r="100" spans="1:29">
      <c r="A100" s="1"/>
      <c r="C100" s="1"/>
      <c r="D100" s="1"/>
      <c r="E100" s="1"/>
      <c r="F100" s="1"/>
      <c r="J100" s="1"/>
      <c r="P100" s="6"/>
      <c r="R100" s="3"/>
      <c r="Z100" s="1"/>
      <c r="AA100" s="1">
        <v>74.197771011829104</v>
      </c>
      <c r="AB100" s="1">
        <v>7.5525036866057604</v>
      </c>
      <c r="AC100" s="1"/>
    </row>
    <row r="101" spans="1:29">
      <c r="A101" s="1"/>
      <c r="C101" s="1"/>
      <c r="D101" s="1"/>
      <c r="E101" s="1"/>
      <c r="F101" s="1"/>
      <c r="J101" s="1"/>
      <c r="P101" s="6"/>
      <c r="R101" s="3"/>
      <c r="Z101" s="1"/>
      <c r="AA101" s="1">
        <v>74.778941464177905</v>
      </c>
      <c r="AB101" s="1">
        <v>7.48189661881805</v>
      </c>
      <c r="AC101" s="1"/>
    </row>
    <row r="102" spans="1:29">
      <c r="A102" s="1"/>
      <c r="C102" s="1"/>
      <c r="D102" s="1"/>
      <c r="E102" s="1"/>
      <c r="F102" s="1"/>
      <c r="J102" s="1"/>
      <c r="P102" s="6"/>
      <c r="R102" s="3"/>
      <c r="Z102" s="1"/>
      <c r="AA102" s="1">
        <v>75.357866076792305</v>
      </c>
      <c r="AB102" s="1">
        <v>7.4087882883878304</v>
      </c>
      <c r="AC102" s="1"/>
    </row>
    <row r="103" spans="1:29">
      <c r="A103" s="1"/>
      <c r="C103" s="1"/>
      <c r="D103" s="1"/>
      <c r="E103" s="1"/>
      <c r="F103" s="1"/>
      <c r="J103" s="1"/>
      <c r="P103" s="6"/>
      <c r="R103" s="3"/>
      <c r="Z103" s="1"/>
      <c r="AA103" s="1">
        <v>75.934566447631397</v>
      </c>
      <c r="AB103" s="1">
        <v>7.3331822684046299</v>
      </c>
      <c r="AC103" s="1"/>
    </row>
    <row r="104" spans="1:29">
      <c r="A104" s="1"/>
      <c r="C104" s="1"/>
      <c r="D104" s="1"/>
      <c r="E104" s="1"/>
      <c r="F104" s="1"/>
      <c r="J104" s="1"/>
      <c r="P104" s="6"/>
      <c r="R104" s="3"/>
      <c r="Z104" s="1"/>
      <c r="AA104" s="1">
        <v>76.509063873533606</v>
      </c>
      <c r="AB104" s="1">
        <v>7.2550821397680103</v>
      </c>
      <c r="AC104" s="1"/>
    </row>
    <row r="105" spans="1:29">
      <c r="A105" s="1"/>
      <c r="C105" s="1"/>
      <c r="D105" s="1"/>
      <c r="E105" s="1"/>
      <c r="F105" s="1"/>
      <c r="J105" s="1"/>
      <c r="P105" s="6"/>
      <c r="R105" s="3"/>
      <c r="Z105" s="1"/>
      <c r="AA105" s="1">
        <v>77.081379355182094</v>
      </c>
      <c r="AB105" s="1">
        <v>7.1744914920607501</v>
      </c>
      <c r="AC105" s="1"/>
    </row>
    <row r="106" spans="1:29">
      <c r="A106" s="1"/>
      <c r="C106" s="1"/>
      <c r="D106" s="1"/>
      <c r="E106" s="1"/>
      <c r="F106" s="1"/>
      <c r="J106" s="1"/>
      <c r="P106" s="6"/>
      <c r="R106" s="3"/>
      <c r="Z106" s="1"/>
      <c r="AA106" s="1">
        <v>77.651533601977306</v>
      </c>
      <c r="AB106" s="1">
        <v>7.09141392440897</v>
      </c>
      <c r="AC106" s="1"/>
    </row>
    <row r="107" spans="1:29">
      <c r="A107" s="1"/>
      <c r="C107" s="1"/>
      <c r="D107" s="1"/>
      <c r="E107" s="1"/>
      <c r="F107" s="1"/>
      <c r="J107" s="1"/>
      <c r="P107" s="6"/>
      <c r="R107" s="3"/>
      <c r="Z107" s="1"/>
      <c r="AA107" s="1">
        <v>78.219547036819506</v>
      </c>
      <c r="AB107" s="1">
        <v>7.0058530463290598</v>
      </c>
      <c r="AC107" s="1"/>
    </row>
    <row r="108" spans="1:29">
      <c r="A108" s="1"/>
      <c r="C108" s="1"/>
      <c r="D108" s="1"/>
      <c r="E108" s="1"/>
      <c r="F108" s="1"/>
      <c r="J108" s="1"/>
      <c r="P108" s="6"/>
      <c r="R108" s="3"/>
      <c r="Z108" s="1"/>
      <c r="AA108" s="1">
        <v>78.785439800802905</v>
      </c>
      <c r="AB108" s="1">
        <v>6.9178124785615003</v>
      </c>
      <c r="AC108" s="1"/>
    </row>
    <row r="109" spans="1:29">
      <c r="A109" s="1"/>
      <c r="C109" s="1"/>
      <c r="D109" s="1"/>
      <c r="E109" s="1"/>
      <c r="F109" s="1"/>
      <c r="J109" s="1"/>
      <c r="P109" s="6"/>
      <c r="R109" s="3"/>
      <c r="Z109" s="1"/>
      <c r="AA109" s="1">
        <v>79.349231757824299</v>
      </c>
      <c r="AB109" s="1">
        <v>6.8272958538914601</v>
      </c>
      <c r="AC109" s="1"/>
    </row>
    <row r="110" spans="1:29">
      <c r="A110" s="1"/>
      <c r="C110" s="1"/>
      <c r="D110" s="1"/>
      <c r="E110" s="1"/>
      <c r="F110" s="1"/>
      <c r="J110" s="1"/>
      <c r="P110" s="6"/>
      <c r="R110" s="3"/>
      <c r="Z110" s="1"/>
      <c r="AA110" s="1">
        <v>79.910942499108202</v>
      </c>
      <c r="AB110" s="1">
        <v>6.7343068179560603</v>
      </c>
      <c r="AC110" s="1"/>
    </row>
    <row r="111" spans="1:29">
      <c r="A111" s="1"/>
      <c r="C111" s="1"/>
      <c r="D111" s="1"/>
      <c r="E111" s="1"/>
      <c r="F111" s="1"/>
      <c r="J111" s="1"/>
      <c r="P111" s="6"/>
      <c r="R111" s="3"/>
      <c r="Z111" s="1"/>
      <c r="AA111" s="1">
        <v>80.470591347650299</v>
      </c>
      <c r="AB111" s="1">
        <v>6.6388490300384797</v>
      </c>
      <c r="AC111" s="1"/>
    </row>
    <row r="112" spans="1:29">
      <c r="A112" s="1"/>
      <c r="C112" s="1"/>
      <c r="D112" s="1"/>
      <c r="E112" s="1"/>
      <c r="F112" s="1"/>
      <c r="J112" s="1"/>
      <c r="P112" s="6"/>
      <c r="R112" s="3"/>
      <c r="Z112" s="1"/>
      <c r="AA112" s="1">
        <v>81.028197362581096</v>
      </c>
      <c r="AB112" s="1">
        <v>6.5409261638485097</v>
      </c>
      <c r="AC112" s="1"/>
    </row>
    <row r="113" spans="1:29">
      <c r="A113" s="1"/>
      <c r="C113" s="1"/>
      <c r="D113" s="1"/>
      <c r="E113" s="1"/>
      <c r="F113" s="1"/>
      <c r="J113" s="1"/>
      <c r="P113" s="6"/>
      <c r="R113" s="3"/>
      <c r="Z113" s="1"/>
      <c r="AA113" s="1">
        <v>81.583779343452605</v>
      </c>
      <c r="AB113" s="1">
        <v>6.4405419082898696</v>
      </c>
      <c r="AC113" s="1"/>
    </row>
    <row r="114" spans="1:29">
      <c r="A114" s="1"/>
      <c r="C114" s="1"/>
      <c r="D114" s="1"/>
      <c r="E114" s="1"/>
      <c r="F114" s="1"/>
      <c r="J114" s="1"/>
      <c r="P114" s="6"/>
      <c r="R114" s="3"/>
      <c r="Z114" s="1"/>
      <c r="AA114" s="1">
        <v>82.1373558344483</v>
      </c>
      <c r="AB114" s="1">
        <v>6.3376999682139301</v>
      </c>
      <c r="AC114" s="1"/>
    </row>
    <row r="115" spans="1:29">
      <c r="A115" s="1"/>
      <c r="C115" s="1"/>
      <c r="D115" s="1"/>
      <c r="E115" s="1"/>
      <c r="F115" s="1"/>
      <c r="J115" s="1"/>
      <c r="P115" s="6"/>
      <c r="R115" s="3"/>
      <c r="Z115" s="1"/>
      <c r="AA115" s="1">
        <v>82.6889451285208</v>
      </c>
      <c r="AB115" s="1">
        <v>6.23240406515992</v>
      </c>
      <c r="AC115" s="1"/>
    </row>
    <row r="116" spans="1:29">
      <c r="A116" s="1"/>
      <c r="C116" s="1"/>
      <c r="D116" s="1"/>
      <c r="E116" s="1"/>
      <c r="F116" s="1"/>
      <c r="J116" s="1"/>
      <c r="P116" s="6"/>
      <c r="R116" s="3"/>
      <c r="Z116" s="1"/>
      <c r="AA116" s="1">
        <v>83.238565271455798</v>
      </c>
      <c r="AB116" s="1">
        <v>6.1246579380815698</v>
      </c>
      <c r="AC116" s="1"/>
    </row>
    <row r="117" spans="1:29">
      <c r="A117" s="1"/>
      <c r="C117" s="1"/>
      <c r="D117" s="1"/>
      <c r="E117" s="1"/>
      <c r="F117" s="1"/>
      <c r="J117" s="1"/>
      <c r="P117" s="6"/>
      <c r="R117" s="3"/>
      <c r="Z117" s="1"/>
      <c r="AA117" s="1">
        <v>83.786234065866097</v>
      </c>
      <c r="AB117" s="1">
        <v>6.0144653440600404</v>
      </c>
      <c r="AC117" s="1"/>
    </row>
    <row r="118" spans="1:29">
      <c r="A118" s="1"/>
      <c r="C118" s="1"/>
      <c r="D118" s="1"/>
      <c r="E118" s="1"/>
      <c r="F118" s="1"/>
      <c r="J118" s="1"/>
      <c r="P118" s="6"/>
      <c r="R118" s="3"/>
      <c r="Z118" s="1"/>
      <c r="AA118" s="1">
        <v>84.331969075117698</v>
      </c>
      <c r="AB118" s="1">
        <v>5.9018300590031298</v>
      </c>
      <c r="AC118" s="1"/>
    </row>
    <row r="119" spans="1:29">
      <c r="A119" s="1"/>
      <c r="C119" s="1"/>
      <c r="D119" s="1"/>
      <c r="E119" s="1"/>
      <c r="F119" s="1"/>
      <c r="J119" s="1"/>
      <c r="P119" s="6"/>
      <c r="R119" s="3"/>
      <c r="Z119" s="1"/>
      <c r="AA119" s="1">
        <v>84.875787627187506</v>
      </c>
      <c r="AB119" s="1">
        <v>5.7867558783306796</v>
      </c>
      <c r="AC119" s="1"/>
    </row>
    <row r="120" spans="1:29">
      <c r="A120" s="1"/>
      <c r="C120" s="1"/>
      <c r="D120" s="1"/>
      <c r="E120" s="1"/>
      <c r="F120" s="1"/>
      <c r="J120" s="1"/>
      <c r="P120" s="6"/>
      <c r="R120" s="3"/>
      <c r="Z120" s="1"/>
      <c r="AA120" s="1">
        <v>85.417706818456196</v>
      </c>
      <c r="AB120" s="1">
        <v>5.6692466176461398</v>
      </c>
      <c r="AC120" s="1"/>
    </row>
    <row r="121" spans="1:29">
      <c r="A121" s="1"/>
      <c r="C121" s="1"/>
      <c r="D121" s="1"/>
      <c r="E121" s="1"/>
      <c r="F121" s="1"/>
      <c r="J121" s="1"/>
      <c r="P121" s="6"/>
      <c r="R121" s="3"/>
      <c r="Z121" s="1"/>
      <c r="AA121" s="1">
        <v>85.957743517436697</v>
      </c>
      <c r="AB121" s="1">
        <v>5.5493061133941399</v>
      </c>
      <c r="AC121" s="1"/>
    </row>
    <row r="122" spans="1:29">
      <c r="A122" s="1"/>
      <c r="C122" s="1"/>
      <c r="D122" s="1"/>
      <c r="E122" s="1"/>
      <c r="F122" s="1"/>
      <c r="J122" s="1"/>
      <c r="P122" s="6"/>
      <c r="R122" s="3"/>
      <c r="Z122" s="1"/>
      <c r="AA122" s="1">
        <v>86.495914368439898</v>
      </c>
      <c r="AB122" s="1">
        <v>5.4269382235040897</v>
      </c>
      <c r="AC122" s="1"/>
    </row>
    <row r="123" spans="1:29">
      <c r="A123" s="1"/>
      <c r="C123" s="1"/>
      <c r="D123" s="1"/>
      <c r="E123" s="1"/>
      <c r="F123" s="1"/>
      <c r="J123" s="1"/>
      <c r="P123" s="6"/>
      <c r="R123" s="3"/>
      <c r="Z123" s="1"/>
      <c r="AA123" s="1">
        <v>87.032235795179403</v>
      </c>
      <c r="AB123" s="1">
        <v>5.3021468280196897</v>
      </c>
      <c r="AC123" s="1"/>
    </row>
    <row r="124" spans="1:29">
      <c r="A124" s="1"/>
      <c r="C124" s="1"/>
      <c r="D124" s="1"/>
      <c r="F124" s="1"/>
      <c r="J124" s="1"/>
      <c r="P124" s="6"/>
      <c r="R124" s="3"/>
      <c r="Z124" s="1"/>
      <c r="AA124" s="1">
        <v>87.566724004315603</v>
      </c>
      <c r="AB124" s="1">
        <v>5.1749358297143599</v>
      </c>
      <c r="AC124" s="1"/>
    </row>
    <row r="125" spans="1:29">
      <c r="A125" s="1"/>
      <c r="C125" s="1"/>
      <c r="D125" s="1"/>
      <c r="F125" s="1"/>
      <c r="J125" s="1"/>
      <c r="P125" s="6"/>
      <c r="R125" s="3"/>
      <c r="Z125" s="1"/>
      <c r="AA125" s="1">
        <v>88.099394988942606</v>
      </c>
      <c r="AB125" s="1">
        <v>5.0453091546923599</v>
      </c>
      <c r="AC125" s="1"/>
    </row>
    <row r="126" spans="1:29">
      <c r="A126" s="1"/>
      <c r="C126" s="1"/>
      <c r="D126" s="1"/>
      <c r="F126" s="1"/>
      <c r="J126" s="1"/>
      <c r="P126" s="6"/>
      <c r="R126" s="3"/>
      <c r="Z126" s="1"/>
      <c r="AA126" s="1">
        <v>88.630264532015701</v>
      </c>
      <c r="AB126" s="1">
        <v>4.91327075297571</v>
      </c>
      <c r="AC126" s="1"/>
    </row>
    <row r="127" spans="1:29">
      <c r="A127" s="1"/>
      <c r="C127" s="1"/>
      <c r="D127" s="1"/>
      <c r="F127" s="1"/>
      <c r="J127" s="1"/>
      <c r="P127" s="6"/>
      <c r="R127" s="3"/>
      <c r="Z127" s="1"/>
      <c r="AA127" s="1">
        <v>89.159348209724698</v>
      </c>
      <c r="AB127" s="1">
        <v>4.7788245990768301</v>
      </c>
      <c r="AC127" s="1"/>
    </row>
    <row r="128" spans="1:29">
      <c r="A128" s="1"/>
      <c r="C128" s="1"/>
      <c r="D128" s="1"/>
      <c r="F128" s="1"/>
      <c r="J128" s="1"/>
      <c r="P128" s="6"/>
      <c r="R128" s="3"/>
      <c r="Z128" s="1"/>
      <c r="AA128" s="1">
        <v>89.686661394811097</v>
      </c>
      <c r="AB128" s="1">
        <v>4.6419746925566399</v>
      </c>
      <c r="AC128" s="1"/>
    </row>
    <row r="129" spans="1:29">
      <c r="A129" s="1"/>
      <c r="C129" s="1"/>
      <c r="D129" s="1"/>
      <c r="F129" s="1"/>
      <c r="J129" s="1"/>
      <c r="P129" s="6"/>
      <c r="R129" s="3"/>
      <c r="Z129" s="1"/>
      <c r="AA129" s="1">
        <v>90.212219259831997</v>
      </c>
      <c r="AB129" s="1">
        <v>4.5027250585683998</v>
      </c>
      <c r="AC129" s="1"/>
    </row>
    <row r="130" spans="1:29">
      <c r="A130" s="1"/>
      <c r="C130" s="1"/>
      <c r="D130" s="1"/>
      <c r="F130" s="1"/>
      <c r="J130" s="1"/>
      <c r="P130" s="6"/>
      <c r="R130" s="3"/>
      <c r="Z130" s="1"/>
      <c r="AA130" s="1">
        <v>90.736036780370895</v>
      </c>
      <c r="AB130" s="1">
        <v>4.3610797483868797</v>
      </c>
      <c r="AC130" s="1"/>
    </row>
    <row r="131" spans="1:29">
      <c r="A131" s="1"/>
      <c r="C131" s="1"/>
      <c r="D131" s="1"/>
      <c r="F131" s="1"/>
      <c r="J131" s="1"/>
      <c r="P131" s="6"/>
      <c r="R131" s="3"/>
      <c r="Z131" s="1"/>
      <c r="AA131" s="1">
        <v>91.258128738197399</v>
      </c>
      <c r="AB131" s="1">
        <v>4.2170428399231099</v>
      </c>
      <c r="AC131" s="1"/>
    </row>
    <row r="132" spans="1:29">
      <c r="A132" s="1"/>
      <c r="C132" s="1"/>
      <c r="D132" s="1"/>
      <c r="F132" s="1"/>
      <c r="J132" s="1"/>
      <c r="P132" s="6"/>
      <c r="R132" s="3"/>
      <c r="Z132" s="1"/>
      <c r="AA132" s="1">
        <v>91.778509724375596</v>
      </c>
      <c r="AB132" s="1">
        <v>4.0706184382244599</v>
      </c>
      <c r="AC132" s="1"/>
    </row>
    <row r="133" spans="1:29">
      <c r="A133" s="1"/>
      <c r="C133" s="1"/>
      <c r="D133" s="1"/>
      <c r="F133" s="1"/>
      <c r="J133" s="1"/>
      <c r="P133" s="6"/>
      <c r="R133" s="3"/>
      <c r="Z133" s="1"/>
      <c r="AA133" s="1">
        <v>92.297194142324003</v>
      </c>
      <c r="AB133" s="1">
        <v>3.9218106759600899</v>
      </c>
      <c r="AC133" s="1"/>
    </row>
    <row r="134" spans="1:29">
      <c r="A134" s="1"/>
      <c r="C134" s="1"/>
      <c r="D134" s="1"/>
      <c r="F134" s="1"/>
      <c r="J134" s="1"/>
      <c r="P134" s="6"/>
      <c r="R134" s="3"/>
      <c r="Z134" s="1"/>
      <c r="AA134" s="1">
        <v>92.8141962108255</v>
      </c>
      <c r="AB134" s="1">
        <v>3.7706237138917098</v>
      </c>
      <c r="AC134" s="1"/>
    </row>
    <row r="135" spans="1:29">
      <c r="A135" s="1"/>
      <c r="C135" s="1"/>
      <c r="D135" s="1"/>
      <c r="F135" s="1"/>
      <c r="J135" s="1"/>
      <c r="P135" s="6"/>
      <c r="R135" s="3"/>
      <c r="Z135" s="1"/>
      <c r="AA135" s="1">
        <v>93.329529966990705</v>
      </c>
      <c r="AB135" s="1">
        <v>3.61706174132964</v>
      </c>
      <c r="AC135" s="1"/>
    </row>
    <row r="136" spans="1:29">
      <c r="A136" s="1"/>
      <c r="C136" s="1"/>
      <c r="D136" s="1"/>
      <c r="F136" s="1"/>
      <c r="J136" s="1"/>
      <c r="P136" s="6"/>
      <c r="R136" s="3"/>
      <c r="Z136" s="1"/>
      <c r="AA136" s="1">
        <v>93.843209269174096</v>
      </c>
      <c r="AB136" s="1">
        <v>3.46112897657407</v>
      </c>
      <c r="AC136" s="1"/>
    </row>
    <row r="137" spans="1:29">
      <c r="A137" s="1"/>
      <c r="C137" s="1"/>
      <c r="D137" s="1"/>
      <c r="F137" s="1"/>
      <c r="J137" s="1"/>
      <c r="P137" s="6"/>
      <c r="R137" s="3"/>
      <c r="Z137" s="1"/>
      <c r="AA137" s="1">
        <v>94.355247799844307</v>
      </c>
      <c r="AB137" s="1">
        <v>3.30282966734159</v>
      </c>
      <c r="AC137" s="1"/>
    </row>
    <row r="138" spans="1:29">
      <c r="A138" s="1"/>
      <c r="C138" s="1"/>
      <c r="D138" s="1"/>
      <c r="F138" s="1"/>
      <c r="J138" s="1"/>
      <c r="P138" s="6"/>
      <c r="R138" s="3"/>
      <c r="Z138" s="1"/>
      <c r="AA138" s="1">
        <v>94.8656590684094</v>
      </c>
      <c r="AB138" s="1">
        <v>3.1421680911768601</v>
      </c>
      <c r="AC138" s="1"/>
    </row>
    <row r="139" spans="1:29">
      <c r="A139" s="1"/>
      <c r="C139" s="1"/>
      <c r="D139" s="1"/>
      <c r="F139" s="1"/>
      <c r="J139" s="1"/>
      <c r="P139" s="6"/>
      <c r="R139" s="3"/>
      <c r="Z139" s="1"/>
      <c r="AA139" s="1">
        <v>95.374456413998104</v>
      </c>
      <c r="AB139" s="1">
        <v>2.9791485558494899</v>
      </c>
      <c r="AC139" s="1"/>
    </row>
    <row r="140" spans="1:29">
      <c r="A140" s="1"/>
      <c r="C140" s="1"/>
      <c r="D140" s="1"/>
      <c r="F140" s="1"/>
      <c r="J140" s="1"/>
      <c r="P140" s="6"/>
      <c r="R140" s="3"/>
      <c r="Z140" s="1"/>
      <c r="AA140" s="1">
        <v>95.881653008197304</v>
      </c>
      <c r="AB140" s="1">
        <v>2.813775399736</v>
      </c>
      <c r="AC140" s="1"/>
    </row>
    <row r="141" spans="1:29">
      <c r="A141" s="1"/>
      <c r="C141" s="1"/>
      <c r="D141" s="1"/>
      <c r="F141" s="1"/>
      <c r="J141" s="1"/>
      <c r="P141" s="6"/>
      <c r="R141" s="3"/>
      <c r="Z141" s="1"/>
      <c r="AA141" s="1">
        <v>96.387261857747205</v>
      </c>
      <c r="AB141" s="1">
        <v>2.6460529921870402</v>
      </c>
      <c r="AC141" s="1"/>
    </row>
    <row r="142" spans="1:29">
      <c r="A142" s="1"/>
      <c r="C142" s="1"/>
      <c r="D142" s="1"/>
      <c r="F142" s="1"/>
      <c r="J142" s="1"/>
      <c r="P142" s="6"/>
      <c r="R142" s="3"/>
      <c r="Z142" s="1"/>
      <c r="AA142" s="1">
        <v>96.891295807194396</v>
      </c>
      <c r="AB142" s="1">
        <v>2.47598573387965</v>
      </c>
      <c r="AC142" s="1"/>
    </row>
    <row r="143" spans="1:29">
      <c r="A143" s="1"/>
      <c r="C143" s="1"/>
      <c r="D143" s="1"/>
      <c r="F143" s="1"/>
      <c r="J143" s="1"/>
      <c r="P143" s="6"/>
      <c r="R143" s="3"/>
      <c r="Z143" s="1"/>
      <c r="AA143" s="1">
        <v>97.393767541504104</v>
      </c>
      <c r="AB143" s="1">
        <v>2.3035780571546698</v>
      </c>
      <c r="AC143" s="1"/>
    </row>
    <row r="144" spans="1:29">
      <c r="A144" s="1"/>
      <c r="C144" s="1"/>
      <c r="D144" s="1"/>
      <c r="F144" s="1"/>
      <c r="J144" s="1"/>
      <c r="P144" s="6"/>
      <c r="R144" s="3"/>
      <c r="Z144" s="1"/>
      <c r="AA144" s="1">
        <v>97.894689588631394</v>
      </c>
      <c r="AB144" s="1">
        <v>2.1288344263393699</v>
      </c>
      <c r="AC144" s="1"/>
    </row>
    <row r="145" spans="1:29">
      <c r="A145" s="1"/>
      <c r="C145" s="1"/>
      <c r="D145" s="1"/>
      <c r="F145" s="1"/>
      <c r="J145" s="1"/>
      <c r="P145" s="6"/>
      <c r="R145" s="3"/>
      <c r="Z145" s="1"/>
      <c r="AA145" s="1">
        <v>98.3940743220532</v>
      </c>
      <c r="AB145" s="1">
        <v>1.9517593380550899</v>
      </c>
      <c r="AC145" s="1"/>
    </row>
    <row r="146" spans="1:29">
      <c r="A146" s="1"/>
      <c r="C146" s="1"/>
      <c r="D146" s="1"/>
      <c r="F146" s="1"/>
      <c r="J146" s="1"/>
      <c r="P146" s="6"/>
      <c r="R146" s="3"/>
      <c r="Z146" s="1"/>
      <c r="AA146" s="1">
        <v>98.891933963260797</v>
      </c>
      <c r="AB146" s="1">
        <v>1.7723573215102</v>
      </c>
      <c r="AC146" s="1"/>
    </row>
    <row r="147" spans="1:29">
      <c r="A147" s="1"/>
      <c r="C147" s="1"/>
      <c r="D147" s="1"/>
      <c r="F147" s="1"/>
      <c r="J147" s="1"/>
      <c r="P147" s="6"/>
      <c r="R147" s="3"/>
      <c r="Z147" s="1"/>
      <c r="AA147" s="1">
        <v>99.388280584214002</v>
      </c>
      <c r="AB147" s="1">
        <v>1.5906329387781599</v>
      </c>
      <c r="AC147" s="1"/>
    </row>
    <row r="148" spans="1:29">
      <c r="A148" s="1"/>
      <c r="C148" s="1"/>
      <c r="D148" s="1"/>
      <c r="F148" s="1"/>
      <c r="J148" s="1"/>
      <c r="P148" s="6"/>
      <c r="R148" s="3"/>
      <c r="Z148" s="1"/>
      <c r="AA148" s="1">
        <v>99.883126109757796</v>
      </c>
      <c r="AB148" s="1">
        <v>1.4065907850607799</v>
      </c>
      <c r="AC148" s="1"/>
    </row>
    <row r="149" spans="1:29">
      <c r="A149" s="1"/>
      <c r="C149" s="1"/>
      <c r="D149" s="1"/>
      <c r="F149" s="1"/>
      <c r="J149" s="1"/>
      <c r="P149" s="6"/>
      <c r="R149" s="3"/>
      <c r="Z149" s="1"/>
      <c r="AA149" s="1">
        <v>100.37648231999999</v>
      </c>
      <c r="AB149" s="1">
        <v>1.2202354889367899</v>
      </c>
      <c r="AC149" s="1"/>
    </row>
    <row r="150" spans="1:29">
      <c r="A150" s="1"/>
      <c r="C150" s="1"/>
      <c r="D150" s="1"/>
      <c r="F150" s="1"/>
      <c r="J150" s="1"/>
      <c r="P150" s="6"/>
      <c r="R150" s="3"/>
      <c r="Z150" s="1"/>
      <c r="AA150" s="1">
        <v>100.868360852658</v>
      </c>
      <c r="AB150" s="1">
        <v>1.03157171259568</v>
      </c>
      <c r="AC150" s="1"/>
    </row>
    <row r="151" spans="1:29">
      <c r="A151" s="1"/>
      <c r="C151" s="1"/>
      <c r="D151" s="1"/>
      <c r="F151" s="1"/>
      <c r="J151" s="1"/>
      <c r="P151" s="6"/>
      <c r="R151" s="3"/>
      <c r="Z151" s="1"/>
      <c r="AA151" s="1">
        <v>101.35877320535801</v>
      </c>
      <c r="AB151" s="1">
        <v>0.84060415205679395</v>
      </c>
      <c r="AC151" s="1"/>
    </row>
    <row r="152" spans="1:29">
      <c r="A152" s="1"/>
      <c r="C152" s="1"/>
      <c r="D152" s="1"/>
      <c r="F152" s="1"/>
      <c r="J152" s="1"/>
      <c r="P152" s="6"/>
      <c r="R152" s="3"/>
      <c r="Z152" s="1"/>
      <c r="AA152" s="1">
        <v>101.84773073791099</v>
      </c>
      <c r="AB152" s="1">
        <v>0.64733753737390598</v>
      </c>
      <c r="AC152" s="1"/>
    </row>
    <row r="153" spans="1:29">
      <c r="A153" s="1"/>
      <c r="C153" s="1"/>
      <c r="D153" s="1"/>
      <c r="F153" s="1"/>
      <c r="J153" s="1"/>
      <c r="P153" s="6"/>
      <c r="R153" s="3"/>
      <c r="Z153" s="1"/>
      <c r="AA153" s="1">
        <v>102.33524467454799</v>
      </c>
      <c r="AB153" s="1">
        <v>0.451776632825168</v>
      </c>
      <c r="AC153" s="1"/>
    </row>
    <row r="154" spans="1:29">
      <c r="A154" s="1"/>
      <c r="C154" s="1"/>
      <c r="D154" s="1"/>
      <c r="F154" s="1"/>
      <c r="J154" s="1"/>
      <c r="P154" s="6"/>
      <c r="R154" s="3"/>
      <c r="Z154" s="1"/>
      <c r="AA154" s="1">
        <v>102.82132610612</v>
      </c>
      <c r="AB154" s="1">
        <v>0.25392623708855699</v>
      </c>
      <c r="AC154" s="1"/>
    </row>
    <row r="155" spans="1:29">
      <c r="A155" s="1"/>
      <c r="C155" s="1"/>
      <c r="D155" s="1"/>
      <c r="F155" s="1"/>
      <c r="J155" s="1"/>
      <c r="P155" s="6"/>
      <c r="R155" s="3"/>
      <c r="Z155" s="1"/>
      <c r="AA155" s="1">
        <v>103.305985992264</v>
      </c>
      <c r="AB155" s="1">
        <v>5.3791183402885502E-2</v>
      </c>
      <c r="AC155" s="1"/>
    </row>
    <row r="156" spans="1:29">
      <c r="A156" s="1"/>
      <c r="C156" s="1"/>
      <c r="D156" s="1"/>
      <c r="F156" s="1"/>
      <c r="J156" s="1"/>
      <c r="P156" s="6"/>
      <c r="R156" s="3"/>
      <c r="Z156" s="1"/>
      <c r="AA156" s="1"/>
      <c r="AC156" s="1"/>
    </row>
    <row r="157" spans="1:29">
      <c r="A157" s="1"/>
      <c r="C157" s="1"/>
      <c r="D157" s="1"/>
      <c r="F157" s="1"/>
      <c r="J157" s="1"/>
      <c r="P157" s="6"/>
      <c r="R157" s="3"/>
      <c r="Z157" s="1"/>
      <c r="AA157" s="1"/>
      <c r="AC157" s="1"/>
    </row>
    <row r="158" spans="1:29">
      <c r="A158" s="1"/>
      <c r="C158" s="1"/>
      <c r="D158" s="1"/>
      <c r="F158" s="1"/>
      <c r="J158" s="1"/>
      <c r="P158" s="6"/>
      <c r="R158" s="3"/>
      <c r="Z158" s="1"/>
      <c r="AA158" s="1"/>
      <c r="AC158" s="1"/>
    </row>
    <row r="159" spans="1:29">
      <c r="A159" s="1"/>
      <c r="C159" s="1"/>
      <c r="D159" s="1"/>
      <c r="F159" s="1"/>
      <c r="J159" s="1"/>
      <c r="P159" s="6"/>
      <c r="R159" s="3"/>
      <c r="Z159" s="1"/>
      <c r="AA159" s="1"/>
      <c r="AC159" s="1"/>
    </row>
    <row r="160" spans="1:29">
      <c r="A160" s="1"/>
      <c r="C160" s="1"/>
      <c r="D160" s="1"/>
      <c r="F160" s="1"/>
      <c r="J160" s="1"/>
      <c r="P160" s="6"/>
      <c r="R160" s="3"/>
      <c r="Z160" s="1"/>
      <c r="AA160" s="1"/>
      <c r="AC160" s="1"/>
    </row>
    <row r="161" spans="1:29">
      <c r="A161" s="1"/>
      <c r="C161" s="1"/>
      <c r="D161" s="1"/>
      <c r="F161" s="1"/>
      <c r="J161" s="1"/>
      <c r="P161" s="6"/>
      <c r="R161" s="3"/>
      <c r="Z161" s="1"/>
      <c r="AA161" s="1"/>
      <c r="AC161" s="1"/>
    </row>
    <row r="162" spans="1:29">
      <c r="A162" s="1"/>
      <c r="C162" s="1"/>
      <c r="D162" s="1"/>
      <c r="F162" s="1"/>
      <c r="J162" s="1"/>
      <c r="P162" s="6"/>
      <c r="R162" s="3"/>
      <c r="Z162" s="1"/>
      <c r="AA162" s="1"/>
      <c r="AC162" s="1"/>
    </row>
    <row r="163" spans="1:29">
      <c r="A163" s="1"/>
      <c r="C163" s="1"/>
      <c r="D163" s="1"/>
      <c r="F163" s="1"/>
      <c r="J163" s="1"/>
      <c r="P163" s="6"/>
      <c r="R163" s="3"/>
      <c r="Z163" s="1"/>
      <c r="AA163" s="1"/>
      <c r="AC163" s="1"/>
    </row>
    <row r="164" spans="1:29">
      <c r="A164" s="1"/>
      <c r="C164" s="1"/>
      <c r="D164" s="1"/>
      <c r="F164" s="1"/>
      <c r="J164" s="1"/>
      <c r="P164" s="6"/>
      <c r="R164" s="3"/>
      <c r="Z164" s="1"/>
      <c r="AA164" s="1"/>
      <c r="AC164" s="1"/>
    </row>
    <row r="165" spans="1:29">
      <c r="A165" s="1"/>
      <c r="C165" s="1"/>
      <c r="D165" s="1"/>
      <c r="F165" s="1"/>
      <c r="J165" s="1"/>
      <c r="P165" s="6"/>
      <c r="R165" s="3"/>
      <c r="Z165" s="1"/>
      <c r="AA165" s="1"/>
      <c r="AC165" s="1"/>
    </row>
    <row r="166" spans="1:29">
      <c r="A166" s="1"/>
      <c r="C166" s="1"/>
      <c r="D166" s="1"/>
      <c r="F166" s="1"/>
      <c r="J166" s="1"/>
      <c r="R166" s="3"/>
      <c r="Z166" s="1"/>
      <c r="AA166" s="1"/>
      <c r="AC166" s="1"/>
    </row>
    <row r="167" spans="1:29">
      <c r="A167" s="1"/>
      <c r="C167" s="1"/>
      <c r="D167" s="1"/>
      <c r="F167" s="1"/>
      <c r="J167" s="1"/>
      <c r="R167" s="3"/>
      <c r="Z167" s="1"/>
      <c r="AA167" s="1"/>
      <c r="AC167" s="1"/>
    </row>
    <row r="168" spans="1:29">
      <c r="A168" s="1"/>
      <c r="C168" s="1"/>
      <c r="D168" s="1"/>
      <c r="F168" s="1"/>
      <c r="J168" s="1"/>
      <c r="R168" s="3"/>
      <c r="Z168" s="1"/>
      <c r="AA168" s="1"/>
      <c r="AC168" s="1"/>
    </row>
    <row r="169" spans="1:29">
      <c r="A169" s="1"/>
      <c r="C169" s="1"/>
      <c r="D169" s="1"/>
      <c r="F169" s="1"/>
      <c r="J169" s="1"/>
      <c r="R169" s="3"/>
      <c r="Z169" s="1"/>
      <c r="AA169" s="1"/>
      <c r="AC169" s="1"/>
    </row>
    <row r="170" spans="1:29">
      <c r="A170" s="1"/>
      <c r="C170" s="1"/>
      <c r="D170" s="1"/>
      <c r="F170" s="1"/>
      <c r="J170" s="1"/>
      <c r="R170" s="3"/>
      <c r="Z170" s="1"/>
      <c r="AA170" s="1"/>
      <c r="AC170" s="1"/>
    </row>
    <row r="171" spans="1:29">
      <c r="A171" s="1"/>
      <c r="C171" s="1"/>
      <c r="D171" s="1"/>
      <c r="F171" s="1"/>
      <c r="J171" s="1"/>
      <c r="R171" s="3"/>
      <c r="Z171" s="1"/>
      <c r="AA171" s="1"/>
      <c r="AC171" s="1"/>
    </row>
    <row r="172" spans="1:29">
      <c r="A172" s="1"/>
      <c r="C172" s="1"/>
      <c r="D172" s="1"/>
      <c r="F172" s="1"/>
      <c r="J172" s="1"/>
      <c r="Z172" s="1"/>
      <c r="AA172" s="1"/>
      <c r="AC172" s="1"/>
    </row>
    <row r="173" spans="1:29">
      <c r="A173" s="1"/>
      <c r="C173" s="1"/>
      <c r="D173" s="1"/>
      <c r="F173" s="1"/>
      <c r="J173" s="1"/>
      <c r="Z173" s="1"/>
      <c r="AA173" s="1"/>
      <c r="AC173" s="1"/>
    </row>
    <row r="174" spans="1:29">
      <c r="A174" s="1"/>
      <c r="C174" s="1"/>
      <c r="D174" s="1"/>
      <c r="F174" s="1"/>
      <c r="J174" s="1"/>
      <c r="Z174" s="1"/>
      <c r="AA174" s="1"/>
      <c r="AC174" s="1"/>
    </row>
    <row r="175" spans="1:29">
      <c r="A175" s="1"/>
      <c r="C175" s="1"/>
      <c r="D175" s="1"/>
      <c r="F175" s="1"/>
      <c r="J175" s="1"/>
      <c r="Z175" s="1"/>
      <c r="AA175" s="1"/>
      <c r="AC175" s="1"/>
    </row>
    <row r="176" spans="1:29">
      <c r="A176" s="1"/>
      <c r="C176" s="1"/>
      <c r="D176" s="1"/>
      <c r="F176" s="1"/>
      <c r="J176" s="1"/>
      <c r="Z176" s="1"/>
      <c r="AA176" s="1"/>
      <c r="AC176" s="1"/>
    </row>
    <row r="177" spans="1:29">
      <c r="A177" s="1"/>
      <c r="C177" s="1"/>
      <c r="D177" s="1"/>
      <c r="F177" s="1"/>
      <c r="J177" s="1"/>
      <c r="Z177" s="1"/>
      <c r="AA177" s="1"/>
      <c r="AC177" s="1"/>
    </row>
    <row r="178" spans="1:29">
      <c r="A178" s="1"/>
      <c r="C178" s="1"/>
      <c r="D178" s="1"/>
      <c r="F178" s="1"/>
      <c r="J178" s="1"/>
      <c r="Z178" s="1"/>
      <c r="AA178" s="1"/>
      <c r="AC178" s="1"/>
    </row>
    <row r="179" spans="1:29">
      <c r="A179" s="1"/>
      <c r="C179" s="1"/>
      <c r="D179" s="1"/>
      <c r="F179" s="1"/>
      <c r="J179" s="1"/>
      <c r="Z179" s="1"/>
      <c r="AA179" s="1"/>
      <c r="AC179" s="1"/>
    </row>
    <row r="180" spans="1:29">
      <c r="A180" s="1"/>
      <c r="C180" s="1"/>
      <c r="D180" s="1"/>
      <c r="F180" s="1"/>
      <c r="J180" s="1"/>
      <c r="Z180" s="1"/>
      <c r="AA180" s="1"/>
      <c r="AC180" s="1"/>
    </row>
    <row r="181" spans="1:29">
      <c r="A181" s="1"/>
      <c r="C181" s="1"/>
      <c r="D181" s="1"/>
      <c r="F181" s="1"/>
      <c r="J181" s="1"/>
      <c r="Z181" s="1"/>
      <c r="AA181" s="1"/>
      <c r="AC181" s="1"/>
    </row>
    <row r="182" spans="1:29">
      <c r="A182" s="1"/>
      <c r="C182" s="1"/>
      <c r="D182" s="1"/>
      <c r="F182" s="1"/>
      <c r="J182" s="1"/>
      <c r="Z182" s="1"/>
      <c r="AA182" s="1"/>
      <c r="AC182" s="1"/>
    </row>
    <row r="183" spans="1:29">
      <c r="A183" s="1"/>
      <c r="C183" s="1"/>
      <c r="D183" s="1"/>
      <c r="F183" s="1"/>
      <c r="J183" s="1"/>
      <c r="Z183" s="1"/>
      <c r="AA183" s="1"/>
      <c r="AC183" s="1"/>
    </row>
    <row r="184" spans="1:29">
      <c r="A184" s="1"/>
      <c r="C184" s="1"/>
      <c r="D184" s="1"/>
      <c r="F184" s="1"/>
      <c r="J184" s="1"/>
      <c r="Z184" s="1"/>
      <c r="AA184" s="1"/>
      <c r="AC184" s="1"/>
    </row>
    <row r="185" spans="1:29">
      <c r="A185" s="1"/>
      <c r="C185" s="1"/>
      <c r="D185" s="1"/>
      <c r="F185" s="1"/>
      <c r="J185" s="1"/>
      <c r="Z185" s="1"/>
      <c r="AA185" s="1"/>
      <c r="AC185" s="1"/>
    </row>
    <row r="186" spans="1:29">
      <c r="A186" s="1"/>
      <c r="C186" s="1"/>
      <c r="D186" s="1"/>
      <c r="F186" s="1"/>
      <c r="J186" s="1"/>
      <c r="Z186" s="1"/>
      <c r="AA186" s="1"/>
      <c r="AC186" s="1"/>
    </row>
    <row r="187" spans="1:29">
      <c r="A187" s="1"/>
      <c r="C187" s="1"/>
      <c r="D187" s="1"/>
      <c r="F187" s="1"/>
      <c r="J187" s="1"/>
      <c r="Z187" s="1"/>
      <c r="AA187" s="1"/>
      <c r="AC187" s="1"/>
    </row>
    <row r="188" spans="1:29">
      <c r="A188" s="1"/>
      <c r="C188" s="1"/>
      <c r="D188" s="1"/>
      <c r="F188" s="1"/>
      <c r="J188" s="1"/>
      <c r="Z188" s="1"/>
      <c r="AA188" s="1"/>
      <c r="AC188" s="1"/>
    </row>
    <row r="189" spans="1:29">
      <c r="A189" s="1"/>
      <c r="C189" s="1"/>
      <c r="D189" s="1"/>
      <c r="F189" s="1"/>
      <c r="J189" s="1"/>
      <c r="Z189" s="1"/>
      <c r="AA189" s="1"/>
      <c r="AC189" s="1"/>
    </row>
    <row r="190" spans="1:29">
      <c r="A190" s="1"/>
      <c r="C190" s="1"/>
      <c r="D190" s="1"/>
      <c r="F190" s="1"/>
      <c r="J190" s="1"/>
      <c r="Z190" s="1"/>
      <c r="AA190" s="1"/>
      <c r="AC190" s="1"/>
    </row>
    <row r="191" spans="1:29">
      <c r="A191" s="1"/>
      <c r="C191" s="1"/>
      <c r="D191" s="1"/>
      <c r="F191" s="1"/>
      <c r="J191" s="1"/>
      <c r="Z191" s="1"/>
      <c r="AA191" s="1"/>
      <c r="AC191" s="1"/>
    </row>
    <row r="192" spans="1:29">
      <c r="A192" s="1"/>
      <c r="C192" s="1"/>
      <c r="D192" s="1"/>
      <c r="F192" s="1"/>
      <c r="J192" s="1"/>
      <c r="Z192" s="1"/>
      <c r="AA192" s="1"/>
      <c r="AC192" s="1"/>
    </row>
    <row r="193" spans="1:29">
      <c r="A193" s="1"/>
      <c r="C193" s="1"/>
      <c r="D193" s="1"/>
      <c r="F193" s="1"/>
      <c r="J193" s="1"/>
      <c r="Z193" s="1"/>
      <c r="AA193" s="1"/>
      <c r="AC193" s="1"/>
    </row>
    <row r="194" spans="1:29">
      <c r="A194" s="1"/>
      <c r="C194" s="1"/>
      <c r="D194" s="1"/>
      <c r="F194" s="1"/>
      <c r="J194" s="1"/>
      <c r="Z194" s="1"/>
      <c r="AA194" s="1"/>
      <c r="AC194" s="1"/>
    </row>
    <row r="195" spans="1:29">
      <c r="A195" s="1"/>
      <c r="C195" s="1"/>
      <c r="D195" s="1"/>
      <c r="F195" s="1"/>
      <c r="J195" s="1"/>
      <c r="Z195" s="1"/>
      <c r="AA195" s="1"/>
      <c r="AC195" s="1"/>
    </row>
    <row r="196" spans="1:29">
      <c r="A196" s="1"/>
      <c r="C196" s="1"/>
      <c r="D196" s="1"/>
      <c r="F196" s="1"/>
      <c r="J196" s="1"/>
      <c r="Z196" s="1"/>
      <c r="AA196" s="1"/>
      <c r="AC196" s="1"/>
    </row>
    <row r="197" spans="1:29">
      <c r="A197" s="1"/>
      <c r="C197" s="1"/>
      <c r="D197" s="1"/>
      <c r="F197" s="1"/>
      <c r="J197" s="1"/>
      <c r="Z197" s="1"/>
      <c r="AA197" s="1"/>
      <c r="AC197" s="1"/>
    </row>
    <row r="198" spans="1:29">
      <c r="A198" s="1"/>
      <c r="C198" s="1"/>
      <c r="D198" s="1"/>
      <c r="F198" s="1"/>
      <c r="J198" s="1"/>
      <c r="Z198" s="1"/>
      <c r="AA198" s="1"/>
      <c r="AC198" s="1"/>
    </row>
    <row r="199" spans="1:29">
      <c r="A199" s="1"/>
      <c r="C199" s="1"/>
      <c r="D199" s="1"/>
      <c r="F199" s="1"/>
      <c r="J199" s="1"/>
      <c r="Z199" s="1"/>
      <c r="AA199" s="1"/>
      <c r="AC199" s="1"/>
    </row>
    <row r="200" spans="1:29">
      <c r="A200" s="1"/>
      <c r="C200" s="1"/>
      <c r="D200" s="1"/>
      <c r="F200" s="1"/>
      <c r="J200" s="1"/>
      <c r="Z200" s="1"/>
      <c r="AA200" s="1"/>
      <c r="AC200" s="1"/>
    </row>
    <row r="201" spans="1:29">
      <c r="A201" s="1"/>
      <c r="C201" s="1"/>
      <c r="D201" s="1"/>
      <c r="F201" s="1"/>
      <c r="J201" s="1"/>
      <c r="Z201" s="1"/>
      <c r="AA201" s="1"/>
      <c r="AC201" s="1"/>
    </row>
    <row r="202" spans="1:29">
      <c r="A202" s="1"/>
      <c r="C202" s="1"/>
      <c r="D202" s="1"/>
      <c r="F202" s="1"/>
      <c r="J202" s="1"/>
      <c r="Z202" s="1"/>
      <c r="AA202" s="1"/>
      <c r="AC202" s="1"/>
    </row>
    <row r="203" spans="1:29">
      <c r="A203" s="1"/>
      <c r="C203" s="1"/>
      <c r="D203" s="1"/>
      <c r="F203" s="1"/>
      <c r="J203" s="1"/>
      <c r="Z203" s="1"/>
      <c r="AA203" s="1"/>
      <c r="AC203" s="1"/>
    </row>
    <row r="204" spans="1:29">
      <c r="A204" s="1"/>
      <c r="C204" s="1"/>
      <c r="D204" s="1"/>
      <c r="F204" s="1"/>
      <c r="J204" s="1"/>
      <c r="Z204" s="1"/>
      <c r="AA204" s="1"/>
      <c r="AC204" s="1"/>
    </row>
    <row r="205" spans="1:29">
      <c r="A205" s="1"/>
      <c r="C205" s="1"/>
      <c r="D205" s="1"/>
      <c r="F205" s="1"/>
      <c r="J205" s="1"/>
      <c r="Z205" s="1"/>
      <c r="AA205" s="1"/>
      <c r="AC205" s="1"/>
    </row>
    <row r="206" spans="1:29">
      <c r="A206" s="1"/>
      <c r="C206" s="1"/>
      <c r="D206" s="1"/>
      <c r="F206" s="1"/>
      <c r="J206" s="1"/>
      <c r="Z206" s="1"/>
      <c r="AA206" s="1"/>
      <c r="AC206" s="1"/>
    </row>
    <row r="207" spans="1:29">
      <c r="A207" s="1"/>
      <c r="C207" s="1"/>
      <c r="D207" s="1"/>
      <c r="F207" s="1"/>
      <c r="J207" s="1"/>
      <c r="Z207" s="1"/>
      <c r="AA207" s="1"/>
      <c r="AC207" s="1"/>
    </row>
    <row r="208" spans="1:29">
      <c r="A208" s="1"/>
      <c r="C208" s="1"/>
      <c r="D208" s="1"/>
      <c r="F208" s="1"/>
      <c r="J208" s="1"/>
      <c r="Z208" s="1"/>
      <c r="AA208" s="1"/>
      <c r="AC208" s="1"/>
    </row>
    <row r="209" spans="1:29">
      <c r="A209" s="1"/>
      <c r="C209" s="1"/>
      <c r="D209" s="1"/>
      <c r="F209" s="1"/>
      <c r="J209" s="1"/>
      <c r="Z209" s="1"/>
      <c r="AA209" s="1"/>
      <c r="AC209" s="1"/>
    </row>
    <row r="210" spans="1:29">
      <c r="A210" s="1"/>
      <c r="C210" s="1"/>
      <c r="D210" s="1"/>
      <c r="F210" s="1"/>
      <c r="J210" s="1"/>
      <c r="Z210" s="1"/>
      <c r="AA210" s="1"/>
      <c r="AC210" s="1"/>
    </row>
    <row r="211" spans="1:29">
      <c r="A211" s="1"/>
      <c r="C211" s="1"/>
      <c r="D211" s="1"/>
      <c r="F211" s="1"/>
      <c r="J211" s="1"/>
      <c r="Z211" s="1"/>
      <c r="AA211" s="1"/>
      <c r="AC211" s="1"/>
    </row>
    <row r="212" spans="1:29">
      <c r="A212" s="1"/>
      <c r="C212" s="1"/>
      <c r="D212" s="1"/>
      <c r="F212" s="1"/>
      <c r="J212" s="1"/>
      <c r="Z212" s="1"/>
      <c r="AA212" s="1"/>
      <c r="AC212" s="1"/>
    </row>
    <row r="213" spans="1:29">
      <c r="A213" s="1"/>
      <c r="C213" s="1"/>
      <c r="D213" s="1"/>
      <c r="F213" s="1"/>
      <c r="J213" s="1"/>
      <c r="Z213" s="1"/>
      <c r="AA213" s="1"/>
      <c r="AC213" s="1"/>
    </row>
    <row r="214" spans="1:29">
      <c r="A214" s="1"/>
      <c r="C214" s="1"/>
      <c r="D214" s="1"/>
      <c r="F214" s="1"/>
      <c r="J214" s="1"/>
      <c r="Z214" s="1"/>
      <c r="AA214" s="1"/>
      <c r="AC214" s="1"/>
    </row>
    <row r="215" spans="1:29">
      <c r="A215" s="1"/>
      <c r="C215" s="1"/>
      <c r="D215" s="1"/>
      <c r="F215" s="1"/>
      <c r="J215" s="1"/>
      <c r="Z215" s="1"/>
      <c r="AA215" s="1"/>
      <c r="AC215" s="1"/>
    </row>
    <row r="216" spans="1:29">
      <c r="A216" s="1"/>
      <c r="C216" s="1"/>
      <c r="D216" s="1"/>
      <c r="F216" s="1"/>
      <c r="J216" s="1"/>
      <c r="Z216" s="1"/>
      <c r="AA216" s="1"/>
      <c r="AC216" s="1"/>
    </row>
    <row r="217" spans="1:29">
      <c r="A217" s="1"/>
      <c r="C217" s="1"/>
      <c r="D217" s="1"/>
      <c r="F217" s="1"/>
      <c r="J217" s="1"/>
      <c r="Z217" s="1"/>
      <c r="AA217" s="1"/>
      <c r="AC217" s="1"/>
    </row>
    <row r="218" spans="1:29">
      <c r="A218" s="1"/>
      <c r="C218" s="1"/>
      <c r="D218" s="1"/>
      <c r="F218" s="1"/>
      <c r="J218" s="1"/>
      <c r="Z218" s="1"/>
      <c r="AA218" s="1"/>
      <c r="AC218" s="1"/>
    </row>
    <row r="219" spans="1:29">
      <c r="A219" s="1"/>
      <c r="C219" s="1"/>
      <c r="D219" s="1"/>
      <c r="F219" s="1"/>
      <c r="J219" s="1"/>
      <c r="Z219" s="1"/>
      <c r="AA219" s="1"/>
      <c r="AC219" s="1"/>
    </row>
    <row r="220" spans="1:29">
      <c r="A220" s="1"/>
      <c r="C220" s="1"/>
      <c r="D220" s="1"/>
      <c r="F220" s="1"/>
      <c r="J220" s="1"/>
      <c r="Z220" s="1"/>
      <c r="AA220" s="1"/>
      <c r="AC220" s="1"/>
    </row>
    <row r="221" spans="1:29">
      <c r="A221" s="1"/>
      <c r="C221" s="1"/>
      <c r="D221" s="1"/>
      <c r="F221" s="1"/>
      <c r="J221" s="1"/>
      <c r="Z221" s="1"/>
      <c r="AA221" s="1"/>
      <c r="AC221" s="1"/>
    </row>
    <row r="222" spans="1:29">
      <c r="A222" s="1"/>
      <c r="C222" s="1"/>
      <c r="D222" s="1"/>
      <c r="F222" s="1"/>
      <c r="J222" s="1"/>
      <c r="Z222" s="1"/>
      <c r="AA222" s="1"/>
      <c r="AC222" s="1"/>
    </row>
    <row r="223" spans="1:29">
      <c r="A223" s="1"/>
      <c r="C223" s="1"/>
      <c r="D223" s="1"/>
      <c r="F223" s="1"/>
      <c r="J223" s="1"/>
      <c r="Z223" s="1"/>
      <c r="AA223" s="1"/>
      <c r="AC223" s="1"/>
    </row>
    <row r="224" spans="1:29">
      <c r="A224" s="1"/>
      <c r="C224" s="1"/>
      <c r="D224" s="1"/>
      <c r="F224" s="1"/>
      <c r="J224" s="1"/>
      <c r="Z224" s="1"/>
      <c r="AA224" s="1"/>
      <c r="AC224" s="1"/>
    </row>
    <row r="225" spans="1:29">
      <c r="A225" s="1"/>
      <c r="C225" s="1"/>
      <c r="D225" s="1"/>
      <c r="F225" s="1"/>
      <c r="J225" s="1"/>
      <c r="Z225" s="1"/>
      <c r="AA225" s="1"/>
      <c r="AC225" s="1"/>
    </row>
    <row r="226" spans="1:29">
      <c r="A226" s="1"/>
      <c r="C226" s="1"/>
      <c r="D226" s="1"/>
      <c r="F226" s="1"/>
      <c r="J226" s="1"/>
      <c r="Z226" s="1"/>
      <c r="AA226" s="1"/>
      <c r="AC226" s="1"/>
    </row>
    <row r="227" spans="1:29">
      <c r="A227" s="1"/>
      <c r="C227" s="1"/>
      <c r="D227" s="1"/>
      <c r="F227" s="1"/>
      <c r="J227" s="1"/>
      <c r="Z227" s="1"/>
      <c r="AA227" s="1"/>
      <c r="AC227" s="1"/>
    </row>
    <row r="228" spans="1:29">
      <c r="A228" s="1"/>
      <c r="C228" s="1"/>
      <c r="D228" s="1"/>
      <c r="F228" s="1"/>
      <c r="J228" s="1"/>
      <c r="Z228" s="1"/>
      <c r="AA228" s="1"/>
      <c r="AC228" s="1"/>
    </row>
    <row r="229" spans="1:29">
      <c r="A229" s="1"/>
      <c r="C229" s="1"/>
      <c r="D229" s="1"/>
      <c r="F229" s="1"/>
      <c r="J229" s="1"/>
      <c r="Z229" s="1"/>
      <c r="AA229" s="1"/>
      <c r="AC229" s="1"/>
    </row>
    <row r="230" spans="1:29">
      <c r="A230" s="1"/>
      <c r="C230" s="1"/>
      <c r="D230" s="1"/>
      <c r="F230" s="1"/>
      <c r="J230" s="1"/>
      <c r="Z230" s="1"/>
      <c r="AA230" s="1"/>
      <c r="AC230" s="1"/>
    </row>
    <row r="231" spans="1:29">
      <c r="A231" s="1"/>
      <c r="C231" s="1"/>
      <c r="D231" s="1"/>
      <c r="F231" s="1"/>
      <c r="J231" s="1"/>
      <c r="Z231" s="1"/>
      <c r="AA231" s="1"/>
      <c r="AC231" s="1"/>
    </row>
    <row r="232" spans="1:29">
      <c r="A232" s="1"/>
      <c r="C232" s="1"/>
      <c r="D232" s="1"/>
      <c r="F232" s="1"/>
      <c r="J232" s="1"/>
      <c r="Z232" s="1"/>
      <c r="AA232" s="1"/>
      <c r="AC232" s="1"/>
    </row>
    <row r="233" spans="1:29">
      <c r="A233" s="1"/>
      <c r="C233" s="1"/>
      <c r="D233" s="1"/>
      <c r="F233" s="1"/>
      <c r="J233" s="1"/>
      <c r="Z233" s="1"/>
      <c r="AA233" s="1"/>
      <c r="AC233" s="1"/>
    </row>
    <row r="234" spans="1:29">
      <c r="A234" s="1"/>
      <c r="C234" s="1"/>
      <c r="D234" s="1"/>
      <c r="F234" s="1"/>
      <c r="J234" s="1"/>
      <c r="Z234" s="1"/>
      <c r="AA234" s="1"/>
      <c r="AC234" s="1"/>
    </row>
    <row r="235" spans="1:29">
      <c r="A235" s="1"/>
      <c r="C235" s="1"/>
      <c r="D235" s="1"/>
      <c r="F235" s="1"/>
      <c r="J235" s="1"/>
      <c r="Z235" s="1"/>
      <c r="AA235" s="1"/>
      <c r="AC235" s="1"/>
    </row>
    <row r="236" spans="1:29">
      <c r="A236" s="1"/>
      <c r="C236" s="1"/>
      <c r="D236" s="1"/>
      <c r="F236" s="1"/>
      <c r="J236" s="1"/>
      <c r="Z236" s="1"/>
      <c r="AA236" s="1"/>
      <c r="AC236" s="1"/>
    </row>
    <row r="237" spans="1:29">
      <c r="A237" s="1"/>
      <c r="C237" s="1"/>
      <c r="D237" s="1"/>
      <c r="F237" s="1"/>
      <c r="J237" s="1"/>
      <c r="Z237" s="1"/>
      <c r="AA237" s="1"/>
      <c r="AC237" s="1"/>
    </row>
    <row r="238" spans="1:29">
      <c r="A238" s="1"/>
      <c r="C238" s="1"/>
      <c r="D238" s="1"/>
      <c r="F238" s="1"/>
      <c r="J238" s="1"/>
      <c r="Z238" s="1"/>
      <c r="AA238" s="1"/>
      <c r="AC238" s="1"/>
    </row>
    <row r="239" spans="1:29">
      <c r="A239" s="1"/>
      <c r="C239" s="1"/>
      <c r="D239" s="1"/>
      <c r="F239" s="1"/>
      <c r="J239" s="1"/>
      <c r="Z239" s="1"/>
      <c r="AA239" s="1"/>
      <c r="AC239" s="1"/>
    </row>
    <row r="240" spans="1:29">
      <c r="A240" s="1"/>
      <c r="C240" s="1"/>
      <c r="D240" s="1"/>
      <c r="F240" s="1"/>
      <c r="J240" s="1"/>
      <c r="Z240" s="1"/>
      <c r="AA240" s="1"/>
      <c r="AC240" s="1"/>
    </row>
    <row r="241" spans="1:29">
      <c r="A241" s="1"/>
      <c r="C241" s="1"/>
      <c r="D241" s="1"/>
      <c r="F241" s="1"/>
      <c r="J241" s="1"/>
      <c r="Z241" s="1"/>
      <c r="AA241" s="1"/>
      <c r="AC241" s="1"/>
    </row>
    <row r="242" spans="1:29">
      <c r="A242" s="1"/>
      <c r="C242" s="1"/>
      <c r="D242" s="1"/>
      <c r="F242" s="1"/>
      <c r="J242" s="1"/>
      <c r="Z242" s="1"/>
      <c r="AA242" s="1"/>
      <c r="AC242" s="1"/>
    </row>
    <row r="243" spans="1:29">
      <c r="A243" s="1"/>
      <c r="C243" s="1"/>
      <c r="D243" s="1"/>
      <c r="F243" s="1"/>
      <c r="J243" s="1"/>
      <c r="Z243" s="1"/>
      <c r="AA243" s="1"/>
      <c r="AC243" s="1"/>
    </row>
    <row r="244" spans="1:29">
      <c r="A244" s="1"/>
      <c r="C244" s="1"/>
      <c r="D244" s="1"/>
      <c r="F244" s="1"/>
      <c r="J244" s="1"/>
      <c r="Z244" s="1"/>
      <c r="AA244" s="1"/>
      <c r="AC244" s="1"/>
    </row>
    <row r="245" spans="1:29">
      <c r="A245" s="1"/>
      <c r="C245" s="1"/>
      <c r="D245" s="1"/>
      <c r="F245" s="1"/>
      <c r="J245" s="1"/>
      <c r="Z245" s="1"/>
      <c r="AA245" s="1"/>
      <c r="AC245" s="1"/>
    </row>
    <row r="246" spans="1:29">
      <c r="A246" s="1"/>
      <c r="C246" s="1"/>
      <c r="D246" s="1"/>
      <c r="F246" s="1"/>
      <c r="J246" s="1"/>
      <c r="Z246" s="1"/>
      <c r="AA246" s="1"/>
      <c r="AC246" s="1"/>
    </row>
    <row r="247" spans="1:29">
      <c r="A247" s="1"/>
      <c r="C247" s="1"/>
      <c r="D247" s="1"/>
      <c r="F247" s="1"/>
      <c r="J247" s="1"/>
      <c r="Z247" s="1"/>
      <c r="AA247" s="1"/>
      <c r="AC247" s="1"/>
    </row>
    <row r="248" spans="1:29">
      <c r="A248" s="1"/>
      <c r="C248" s="1"/>
      <c r="D248" s="1"/>
      <c r="F248" s="1"/>
      <c r="J248" s="1"/>
      <c r="Z248" s="1"/>
      <c r="AA248" s="1"/>
      <c r="AC248" s="1"/>
    </row>
    <row r="249" spans="1:29">
      <c r="A249" s="1"/>
      <c r="C249" s="1"/>
      <c r="D249" s="1"/>
      <c r="F249" s="1"/>
      <c r="J249" s="1"/>
      <c r="Z249" s="1"/>
      <c r="AA249" s="1"/>
      <c r="AC249" s="1"/>
    </row>
    <row r="250" spans="1:29">
      <c r="A250" s="1"/>
      <c r="C250" s="1"/>
      <c r="D250" s="1"/>
      <c r="F250" s="1"/>
      <c r="J250" s="1"/>
      <c r="Z250" s="1"/>
      <c r="AA250" s="1"/>
      <c r="AC250" s="1"/>
    </row>
    <row r="251" spans="1:29">
      <c r="A251" s="1"/>
      <c r="C251" s="1"/>
      <c r="D251" s="1"/>
      <c r="F251" s="1"/>
      <c r="J251" s="1"/>
      <c r="Z251" s="1"/>
      <c r="AA251" s="1"/>
      <c r="AC251" s="1"/>
    </row>
    <row r="252" spans="1:29">
      <c r="A252" s="1"/>
      <c r="C252" s="1"/>
      <c r="D252" s="1"/>
      <c r="F252" s="1"/>
      <c r="J252" s="1"/>
      <c r="Z252" s="1"/>
      <c r="AA252" s="1"/>
      <c r="AC252" s="1"/>
    </row>
    <row r="253" spans="1:29">
      <c r="A253" s="1"/>
      <c r="C253" s="1"/>
      <c r="D253" s="1"/>
      <c r="F253" s="1"/>
      <c r="J253" s="1"/>
      <c r="Z253" s="1"/>
      <c r="AA253" s="1"/>
      <c r="AC253" s="1"/>
    </row>
    <row r="254" spans="1:29">
      <c r="A254" s="1"/>
      <c r="C254" s="1"/>
      <c r="D254" s="1"/>
      <c r="F254" s="1"/>
      <c r="J254" s="1"/>
      <c r="Z254" s="1"/>
      <c r="AA254" s="1"/>
      <c r="AC254" s="1"/>
    </row>
    <row r="255" spans="1:29">
      <c r="A255" s="1"/>
      <c r="C255" s="1"/>
      <c r="D255" s="1"/>
      <c r="F255" s="1"/>
      <c r="J255" s="1"/>
      <c r="Z255" s="1"/>
      <c r="AA255" s="1"/>
      <c r="AC255" s="1"/>
    </row>
    <row r="256" spans="1:29">
      <c r="A256" s="1"/>
      <c r="C256" s="1"/>
      <c r="D256" s="1"/>
      <c r="F256" s="1"/>
      <c r="J256" s="1"/>
      <c r="Z256" s="1"/>
      <c r="AA256" s="1"/>
      <c r="AC256" s="1"/>
    </row>
    <row r="257" spans="1:29">
      <c r="A257" s="1"/>
      <c r="C257" s="1"/>
      <c r="D257" s="1"/>
      <c r="F257" s="1"/>
      <c r="J257" s="1"/>
      <c r="Z257" s="1"/>
      <c r="AA257" s="1"/>
      <c r="AC257" s="1"/>
    </row>
    <row r="258" spans="1:29">
      <c r="A258" s="1"/>
      <c r="C258" s="1"/>
      <c r="D258" s="1"/>
      <c r="F258" s="1"/>
      <c r="J258" s="1"/>
      <c r="Z258" s="1"/>
      <c r="AA258" s="1"/>
      <c r="AC258" s="1"/>
    </row>
    <row r="259" spans="1:29">
      <c r="A259" s="1"/>
      <c r="C259" s="1"/>
      <c r="D259" s="1"/>
      <c r="F259" s="1"/>
      <c r="J259" s="1"/>
      <c r="Z259" s="1"/>
      <c r="AA259" s="1"/>
      <c r="AC259" s="1"/>
    </row>
    <row r="260" spans="1:29">
      <c r="A260" s="1"/>
      <c r="C260" s="1"/>
      <c r="D260" s="1"/>
      <c r="F260" s="1"/>
      <c r="J260" s="1"/>
      <c r="Z260" s="1"/>
      <c r="AA260" s="1"/>
      <c r="AC260" s="1"/>
    </row>
    <row r="261" spans="1:29">
      <c r="A261" s="1"/>
      <c r="C261" s="1"/>
      <c r="D261" s="1"/>
      <c r="F261" s="1"/>
      <c r="J261" s="1"/>
      <c r="Z261" s="1"/>
      <c r="AA261" s="1"/>
      <c r="AC261" s="1"/>
    </row>
    <row r="262" spans="1:29">
      <c r="A262" s="1"/>
      <c r="C262" s="1"/>
      <c r="D262" s="1"/>
      <c r="F262" s="1"/>
      <c r="J262" s="1"/>
      <c r="Z262" s="1"/>
      <c r="AA262" s="1"/>
      <c r="AC262" s="1"/>
    </row>
    <row r="263" spans="1:29">
      <c r="A263" s="1"/>
      <c r="C263" s="1"/>
      <c r="D263" s="1"/>
      <c r="F263" s="1"/>
      <c r="J263" s="1"/>
      <c r="Z263" s="1"/>
      <c r="AA263" s="1"/>
      <c r="AC263" s="1"/>
    </row>
    <row r="264" spans="1:29">
      <c r="A264" s="1"/>
      <c r="C264" s="1"/>
      <c r="D264" s="1"/>
      <c r="F264" s="1"/>
      <c r="J264" s="1"/>
      <c r="Z264" s="1"/>
      <c r="AA264" s="1"/>
      <c r="AC264" s="1"/>
    </row>
    <row r="265" spans="1:29">
      <c r="A265" s="1"/>
      <c r="C265" s="1"/>
      <c r="D265" s="1"/>
      <c r="F265" s="1"/>
      <c r="J265" s="1"/>
      <c r="Z265" s="1"/>
      <c r="AA265" s="1"/>
      <c r="AC265" s="1"/>
    </row>
    <row r="266" spans="1:29">
      <c r="A266" s="1"/>
      <c r="C266" s="1"/>
      <c r="D266" s="1"/>
      <c r="F266" s="1"/>
      <c r="J266" s="1"/>
      <c r="Z266" s="1"/>
      <c r="AA266" s="1"/>
      <c r="AC266" s="1"/>
    </row>
    <row r="267" spans="1:29">
      <c r="A267" s="1"/>
      <c r="C267" s="1"/>
      <c r="D267" s="1"/>
      <c r="F267" s="1"/>
      <c r="J267" s="1"/>
      <c r="Z267" s="1"/>
      <c r="AA267" s="1"/>
      <c r="AC267" s="1"/>
    </row>
    <row r="268" spans="1:29">
      <c r="A268" s="1"/>
      <c r="C268" s="1"/>
      <c r="D268" s="1"/>
      <c r="F268" s="1"/>
      <c r="J268" s="1"/>
      <c r="Z268" s="1"/>
      <c r="AA268" s="1"/>
      <c r="AC268" s="1"/>
    </row>
    <row r="269" spans="1:29">
      <c r="A269" s="1"/>
      <c r="C269" s="1"/>
      <c r="D269" s="1"/>
      <c r="F269" s="1"/>
      <c r="J269" s="1"/>
    </row>
    <row r="270" spans="1:29">
      <c r="A270" s="1"/>
      <c r="C270" s="1"/>
      <c r="D270" s="1"/>
      <c r="F270" s="1"/>
      <c r="J270" s="1"/>
    </row>
    <row r="271" spans="1:29">
      <c r="A271" s="1"/>
      <c r="C271" s="1"/>
      <c r="D271" s="1"/>
      <c r="F271" s="1"/>
      <c r="J271" s="1"/>
    </row>
    <row r="272" spans="1:29">
      <c r="A272" s="1"/>
      <c r="C272" s="1"/>
      <c r="D272" s="1"/>
      <c r="F272" s="1"/>
      <c r="J272" s="1"/>
    </row>
    <row r="273" spans="1:10">
      <c r="A273" s="1"/>
      <c r="C273" s="1"/>
      <c r="D273" s="1"/>
      <c r="F273" s="1"/>
      <c r="J273" s="1"/>
    </row>
    <row r="274" spans="1:10">
      <c r="A274" s="1"/>
      <c r="C274" s="1"/>
      <c r="D274" s="1"/>
      <c r="F274" s="1"/>
      <c r="J274" s="1"/>
    </row>
    <row r="275" spans="1:10">
      <c r="A275" s="1"/>
      <c r="C275" s="1"/>
      <c r="D275" s="1"/>
      <c r="F275" s="1"/>
      <c r="J275" s="1"/>
    </row>
    <row r="276" spans="1:10">
      <c r="A276" s="1"/>
      <c r="C276" s="1"/>
      <c r="D276" s="1"/>
      <c r="F276" s="1"/>
      <c r="J276" s="1"/>
    </row>
    <row r="277" spans="1:10">
      <c r="A277" s="1"/>
      <c r="C277" s="1"/>
      <c r="D277" s="1"/>
      <c r="F277" s="1"/>
      <c r="J277" s="1"/>
    </row>
    <row r="278" spans="1:10">
      <c r="A278" s="1"/>
      <c r="C278" s="1"/>
      <c r="D278" s="1"/>
      <c r="F278" s="1"/>
      <c r="J278" s="1"/>
    </row>
    <row r="279" spans="1:10">
      <c r="A279" s="1"/>
      <c r="C279" s="1"/>
      <c r="D279" s="1"/>
      <c r="F279" s="1"/>
      <c r="J279" s="1"/>
    </row>
    <row r="280" spans="1:10">
      <c r="A280" s="1"/>
      <c r="C280" s="1"/>
      <c r="D280" s="1"/>
      <c r="F280" s="1"/>
      <c r="J280" s="1"/>
    </row>
    <row r="281" spans="1:10">
      <c r="A281" s="1"/>
      <c r="C281" s="1"/>
      <c r="D281" s="1"/>
      <c r="F281" s="1"/>
      <c r="J281" s="1"/>
    </row>
    <row r="282" spans="1:10">
      <c r="A282" s="1"/>
      <c r="C282" s="1"/>
      <c r="D282" s="1"/>
      <c r="F282" s="1"/>
      <c r="J282" s="1"/>
    </row>
    <row r="283" spans="1:10">
      <c r="A283" s="1"/>
      <c r="C283" s="1"/>
      <c r="D283" s="1"/>
      <c r="F283" s="1"/>
      <c r="J283" s="1"/>
    </row>
    <row r="284" spans="1:10">
      <c r="A284" s="1"/>
      <c r="C284" s="1"/>
      <c r="D284" s="1"/>
      <c r="F284" s="1"/>
      <c r="J284" s="1"/>
    </row>
    <row r="285" spans="1:10">
      <c r="A285" s="1"/>
      <c r="C285" s="1"/>
      <c r="D285" s="1"/>
      <c r="F285" s="1"/>
      <c r="J285" s="1"/>
    </row>
    <row r="286" spans="1:10">
      <c r="A286" s="1"/>
      <c r="C286" s="1"/>
      <c r="D286" s="1"/>
      <c r="F286" s="1"/>
      <c r="J286" s="1"/>
    </row>
    <row r="287" spans="1:10">
      <c r="A287" s="1"/>
      <c r="C287" s="1"/>
      <c r="D287" s="1"/>
      <c r="F287" s="1"/>
      <c r="J287" s="1"/>
    </row>
    <row r="288" spans="1:10">
      <c r="A288" s="1"/>
      <c r="C288" s="1"/>
      <c r="D288" s="1"/>
      <c r="F288" s="1"/>
      <c r="J288" s="1"/>
    </row>
    <row r="289" spans="1:10">
      <c r="A289" s="1"/>
      <c r="C289" s="1"/>
      <c r="D289" s="1"/>
      <c r="F289" s="1"/>
      <c r="J289" s="1"/>
    </row>
    <row r="290" spans="1:10">
      <c r="A290" s="1"/>
      <c r="C290" s="1"/>
      <c r="D290" s="1"/>
      <c r="F290" s="1"/>
      <c r="J290" s="1"/>
    </row>
    <row r="291" spans="1:10">
      <c r="A291" s="1"/>
      <c r="C291" s="1"/>
      <c r="D291" s="1"/>
      <c r="F291" s="1"/>
      <c r="J291" s="1"/>
    </row>
    <row r="292" spans="1:10">
      <c r="A292" s="1"/>
      <c r="C292" s="1"/>
      <c r="D292" s="1"/>
      <c r="F292" s="1"/>
      <c r="J292" s="1"/>
    </row>
    <row r="293" spans="1:10">
      <c r="A293" s="1"/>
      <c r="C293" s="1"/>
      <c r="D293" s="1"/>
      <c r="F293" s="1"/>
      <c r="J293" s="1"/>
    </row>
    <row r="294" spans="1:10">
      <c r="A294" s="1"/>
      <c r="C294" s="1"/>
      <c r="D294" s="1"/>
      <c r="F294" s="1"/>
      <c r="J294" s="1"/>
    </row>
    <row r="295" spans="1:10">
      <c r="A295" s="1"/>
      <c r="C295" s="1"/>
      <c r="D295" s="1"/>
      <c r="F295" s="1"/>
      <c r="J295" s="1"/>
    </row>
    <row r="296" spans="1:10">
      <c r="A296" s="1"/>
      <c r="C296" s="1"/>
      <c r="D296" s="1"/>
      <c r="F296" s="1"/>
      <c r="J296" s="1"/>
    </row>
    <row r="297" spans="1:10">
      <c r="A297" s="1"/>
      <c r="C297" s="1"/>
      <c r="D297" s="1"/>
      <c r="F297" s="1"/>
      <c r="J297" s="1"/>
    </row>
    <row r="298" spans="1:10">
      <c r="A298" s="1"/>
      <c r="C298" s="1"/>
      <c r="D298" s="1"/>
      <c r="F298" s="1"/>
      <c r="J298" s="1"/>
    </row>
    <row r="299" spans="1:10">
      <c r="A299" s="1"/>
      <c r="C299" s="1"/>
      <c r="D299" s="1"/>
      <c r="F299" s="1"/>
      <c r="J299" s="1"/>
    </row>
    <row r="300" spans="1:10">
      <c r="A300" s="1"/>
      <c r="C300" s="1"/>
      <c r="D300" s="1"/>
      <c r="F300" s="1"/>
      <c r="J300" s="1"/>
    </row>
    <row r="301" spans="1:10">
      <c r="A301" s="1"/>
      <c r="C301" s="1"/>
      <c r="D301" s="1"/>
      <c r="F301" s="1"/>
      <c r="J301" s="1"/>
    </row>
    <row r="302" spans="1:10">
      <c r="A302" s="1"/>
      <c r="C302" s="1"/>
      <c r="D302" s="1"/>
      <c r="F302" s="1"/>
      <c r="J302" s="1"/>
    </row>
    <row r="303" spans="1:10">
      <c r="A303" s="1"/>
      <c r="C303" s="1"/>
      <c r="D303" s="1"/>
      <c r="F303" s="1"/>
      <c r="J303" s="1"/>
    </row>
    <row r="304" spans="1:10">
      <c r="A304" s="1"/>
      <c r="C304" s="1"/>
      <c r="D304" s="1"/>
      <c r="F304" s="1"/>
      <c r="J304" s="1"/>
    </row>
    <row r="305" spans="1:10">
      <c r="A305" s="1"/>
      <c r="C305" s="1"/>
      <c r="D305" s="1"/>
      <c r="F305" s="1"/>
      <c r="J305" s="1"/>
    </row>
    <row r="306" spans="1:10">
      <c r="A306" s="1"/>
      <c r="C306" s="1"/>
      <c r="D306" s="1"/>
      <c r="F306" s="1"/>
      <c r="J306" s="1"/>
    </row>
    <row r="307" spans="1:10">
      <c r="A307" s="1"/>
      <c r="C307" s="1"/>
      <c r="D307" s="1"/>
      <c r="F307" s="1"/>
      <c r="J307" s="1"/>
    </row>
    <row r="308" spans="1:10">
      <c r="A308" s="1"/>
      <c r="C308" s="1"/>
      <c r="D308" s="1"/>
      <c r="F308" s="1"/>
      <c r="J308" s="1"/>
    </row>
    <row r="309" spans="1:10">
      <c r="A309" s="1"/>
      <c r="C309" s="1"/>
      <c r="D309" s="1"/>
      <c r="F309" s="1"/>
      <c r="J309" s="1"/>
    </row>
    <row r="310" spans="1:10">
      <c r="A310" s="1"/>
      <c r="C310" s="1"/>
      <c r="D310" s="1"/>
      <c r="F310" s="1"/>
      <c r="J310" s="1"/>
    </row>
    <row r="311" spans="1:10">
      <c r="A311" s="1"/>
      <c r="C311" s="1"/>
      <c r="D311" s="1"/>
      <c r="F311" s="1"/>
      <c r="J311" s="1"/>
    </row>
    <row r="312" spans="1:10">
      <c r="A312" s="1"/>
      <c r="C312" s="1"/>
      <c r="D312" s="1"/>
      <c r="F312" s="1"/>
      <c r="J312" s="1"/>
    </row>
    <row r="313" spans="1:10">
      <c r="A313" s="1"/>
      <c r="C313" s="1"/>
      <c r="D313" s="1"/>
      <c r="F313" s="1"/>
      <c r="J313" s="1"/>
    </row>
    <row r="314" spans="1:10">
      <c r="A314" s="1"/>
      <c r="C314" s="1"/>
      <c r="D314" s="1"/>
      <c r="F314" s="1"/>
      <c r="J314" s="1"/>
    </row>
    <row r="315" spans="1:10">
      <c r="A315" s="1"/>
      <c r="C315" s="1"/>
      <c r="D315" s="1"/>
      <c r="F315" s="1"/>
      <c r="J315" s="1"/>
    </row>
    <row r="316" spans="1:10">
      <c r="A316" s="1"/>
      <c r="C316" s="1"/>
      <c r="D316" s="1"/>
      <c r="F316" s="1"/>
      <c r="J316" s="1"/>
    </row>
    <row r="317" spans="1:10">
      <c r="A317" s="1"/>
      <c r="C317" s="1"/>
      <c r="D317" s="1"/>
      <c r="F317" s="1"/>
      <c r="J317" s="1"/>
    </row>
    <row r="318" spans="1:10">
      <c r="A318" s="1"/>
      <c r="C318" s="1"/>
      <c r="D318" s="1"/>
      <c r="F318" s="1"/>
      <c r="J318" s="1"/>
    </row>
    <row r="319" spans="1:10">
      <c r="A319" s="1"/>
      <c r="C319" s="1"/>
      <c r="D319" s="1"/>
      <c r="F319" s="1"/>
      <c r="J319" s="1"/>
    </row>
    <row r="320" spans="1:10">
      <c r="A320" s="1"/>
      <c r="C320" s="1"/>
      <c r="D320" s="1"/>
      <c r="F320" s="1"/>
      <c r="J320" s="1"/>
    </row>
    <row r="321" spans="1:10">
      <c r="A321" s="1"/>
      <c r="C321" s="1"/>
      <c r="D321" s="1"/>
      <c r="F321" s="1"/>
      <c r="J321" s="1"/>
    </row>
    <row r="322" spans="1:10">
      <c r="A322" s="1"/>
      <c r="C322" s="1"/>
      <c r="D322" s="1"/>
      <c r="F322" s="1"/>
      <c r="J322" s="1"/>
    </row>
    <row r="323" spans="1:10">
      <c r="A323" s="1"/>
      <c r="C323" s="1"/>
      <c r="D323" s="1"/>
      <c r="F323" s="1"/>
      <c r="J323" s="1"/>
    </row>
    <row r="324" spans="1:10">
      <c r="A324" s="1"/>
      <c r="C324" s="1"/>
      <c r="D324" s="1"/>
      <c r="J324" s="1"/>
    </row>
    <row r="325" spans="1:10">
      <c r="A325" s="1"/>
      <c r="C325" s="1"/>
      <c r="D325" s="1"/>
      <c r="J325" s="1"/>
    </row>
    <row r="326" spans="1:10">
      <c r="A326" s="1"/>
      <c r="C326" s="1"/>
      <c r="D326" s="1"/>
      <c r="J326" s="1"/>
    </row>
    <row r="327" spans="1:10">
      <c r="A327" s="1"/>
      <c r="C327" s="1"/>
      <c r="D327" s="1"/>
      <c r="J327" s="1"/>
    </row>
    <row r="328" spans="1:10">
      <c r="A328" s="1"/>
      <c r="C328" s="1"/>
      <c r="D328" s="1"/>
      <c r="J328" s="1"/>
    </row>
    <row r="329" spans="1:10">
      <c r="A329" s="1"/>
      <c r="C329" s="1"/>
      <c r="D329" s="1"/>
      <c r="J329" s="1"/>
    </row>
    <row r="330" spans="1:10">
      <c r="A330" s="1"/>
      <c r="C330" s="1"/>
      <c r="D330" s="1"/>
      <c r="J330" s="1"/>
    </row>
    <row r="331" spans="1:10">
      <c r="A331" s="1"/>
      <c r="C331" s="1"/>
      <c r="D331" s="1"/>
      <c r="J331" s="1"/>
    </row>
    <row r="332" spans="1:10">
      <c r="A332" s="1"/>
      <c r="C332" s="1"/>
      <c r="D332" s="1"/>
      <c r="J332" s="1"/>
    </row>
    <row r="333" spans="1:10">
      <c r="A333" s="1"/>
      <c r="C333" s="1"/>
      <c r="D333" s="1"/>
      <c r="J333" s="1"/>
    </row>
    <row r="334" spans="1:10">
      <c r="A334" s="1"/>
      <c r="C334" s="1"/>
      <c r="J334" s="1"/>
    </row>
    <row r="335" spans="1:10">
      <c r="A335" s="1"/>
      <c r="J335" s="1"/>
    </row>
    <row r="336" spans="1:10">
      <c r="A336" s="1"/>
      <c r="J336" s="2"/>
    </row>
    <row r="337" spans="1:10">
      <c r="A337" s="1"/>
      <c r="J337" s="2"/>
    </row>
    <row r="338" spans="1:10">
      <c r="A338" s="1"/>
      <c r="J338" s="2"/>
    </row>
    <row r="339" spans="1:10">
      <c r="A339" s="1"/>
      <c r="J339" s="2"/>
    </row>
    <row r="340" spans="1:10">
      <c r="A340" s="1"/>
      <c r="J340" s="2"/>
    </row>
    <row r="341" spans="1:10">
      <c r="A341" s="1"/>
      <c r="J341" s="2"/>
    </row>
    <row r="342" spans="1:10">
      <c r="A342" s="1"/>
      <c r="J342" s="2"/>
    </row>
    <row r="343" spans="1:10">
      <c r="A343" s="1"/>
      <c r="J343" s="2"/>
    </row>
    <row r="344" spans="1:10">
      <c r="A344" s="1"/>
      <c r="J344" s="2"/>
    </row>
    <row r="345" spans="1:10">
      <c r="A345" s="1"/>
      <c r="J345" s="2"/>
    </row>
    <row r="346" spans="1:10">
      <c r="A346" s="1"/>
      <c r="J346" s="2"/>
    </row>
    <row r="347" spans="1:10">
      <c r="A347" s="1"/>
      <c r="J347" s="2"/>
    </row>
    <row r="348" spans="1:10">
      <c r="A348" s="1"/>
      <c r="J348" s="2"/>
    </row>
    <row r="349" spans="1:10">
      <c r="A349" s="1"/>
      <c r="J349" s="2"/>
    </row>
    <row r="350" spans="1:10">
      <c r="A350" s="1"/>
      <c r="J350" s="2"/>
    </row>
    <row r="351" spans="1:10">
      <c r="A351" s="1"/>
      <c r="J351" s="2"/>
    </row>
    <row r="352" spans="1:10">
      <c r="A352" s="1"/>
      <c r="J352" s="2"/>
    </row>
    <row r="353" spans="1:10">
      <c r="A353" s="1"/>
      <c r="J353" s="2"/>
    </row>
    <row r="354" spans="1:10">
      <c r="A354" s="1"/>
      <c r="J354" s="2"/>
    </row>
    <row r="355" spans="1:10">
      <c r="A355" s="1"/>
      <c r="J355" s="2"/>
    </row>
    <row r="356" spans="1:10">
      <c r="A356" s="1"/>
      <c r="J356" s="2"/>
    </row>
    <row r="357" spans="1:10">
      <c r="A357" s="1"/>
      <c r="J357" s="2"/>
    </row>
    <row r="358" spans="1:10">
      <c r="A358" s="1"/>
      <c r="J358" s="2"/>
    </row>
    <row r="359" spans="1:10">
      <c r="A359" s="1"/>
      <c r="J359" s="2"/>
    </row>
    <row r="360" spans="1:10">
      <c r="A360" s="1"/>
      <c r="J360" s="2"/>
    </row>
    <row r="361" spans="1:10">
      <c r="A361" s="1"/>
      <c r="J361" s="2"/>
    </row>
    <row r="362" spans="1:10">
      <c r="A362" s="1"/>
      <c r="J362" s="2"/>
    </row>
    <row r="363" spans="1:10">
      <c r="A363" s="1"/>
      <c r="J363" s="2"/>
    </row>
    <row r="364" spans="1:10">
      <c r="A364" s="1"/>
      <c r="J364" s="2"/>
    </row>
    <row r="365" spans="1:10">
      <c r="A365" s="1"/>
      <c r="J365" s="2"/>
    </row>
    <row r="366" spans="1:10">
      <c r="A366" s="1"/>
      <c r="J366" s="2"/>
    </row>
    <row r="367" spans="1:10">
      <c r="A367" s="1"/>
      <c r="J367" s="2"/>
    </row>
    <row r="368" spans="1:10">
      <c r="A368" s="1"/>
      <c r="J368" s="2"/>
    </row>
    <row r="369" spans="1:10">
      <c r="A369" s="1"/>
      <c r="J369" s="2"/>
    </row>
    <row r="370" spans="1:10">
      <c r="A370" s="1"/>
      <c r="J370" s="2"/>
    </row>
    <row r="371" spans="1:10">
      <c r="A371" s="1"/>
      <c r="J371" s="2"/>
    </row>
    <row r="372" spans="1:10">
      <c r="A372" s="1"/>
      <c r="J372" s="2"/>
    </row>
    <row r="373" spans="1:10">
      <c r="A373" s="1"/>
      <c r="J373" s="2"/>
    </row>
    <row r="374" spans="1:10">
      <c r="A374" s="1"/>
      <c r="J374" s="2"/>
    </row>
    <row r="375" spans="1:10">
      <c r="A375" s="1"/>
      <c r="J375" s="2"/>
    </row>
    <row r="376" spans="1:10">
      <c r="A376" s="1"/>
      <c r="J376" s="2"/>
    </row>
    <row r="377" spans="1:10">
      <c r="A377" s="1"/>
      <c r="J377" s="2"/>
    </row>
    <row r="378" spans="1:10">
      <c r="A378" s="1"/>
      <c r="J378" s="2"/>
    </row>
    <row r="379" spans="1:10">
      <c r="A379" s="1"/>
      <c r="J379" s="2"/>
    </row>
    <row r="380" spans="1:10">
      <c r="A380" s="1"/>
      <c r="J380" s="2"/>
    </row>
    <row r="381" spans="1:10">
      <c r="A381" s="1"/>
      <c r="J381" s="2"/>
    </row>
    <row r="382" spans="1:10">
      <c r="A382" s="1"/>
      <c r="J382" s="2"/>
    </row>
    <row r="383" spans="1:10">
      <c r="A383" s="1"/>
      <c r="J383" s="2"/>
    </row>
    <row r="384" spans="1:10">
      <c r="A384" s="1"/>
      <c r="J384" s="2"/>
    </row>
    <row r="385" spans="1:10">
      <c r="A385" s="1"/>
      <c r="J385" s="2"/>
    </row>
    <row r="386" spans="1:10">
      <c r="A386" s="1"/>
      <c r="J386" s="2"/>
    </row>
    <row r="387" spans="1:10">
      <c r="A387" s="1"/>
      <c r="J387" s="2"/>
    </row>
    <row r="388" spans="1:10">
      <c r="A388" s="1"/>
      <c r="J388" s="2"/>
    </row>
    <row r="389" spans="1:10">
      <c r="A389" s="1"/>
      <c r="J389" s="2"/>
    </row>
    <row r="390" spans="1:10">
      <c r="A390" s="1"/>
      <c r="J390" s="2"/>
    </row>
    <row r="391" spans="1:10">
      <c r="A391" s="1"/>
      <c r="J391" s="2"/>
    </row>
    <row r="392" spans="1:10">
      <c r="A392" s="1"/>
      <c r="J392" s="2"/>
    </row>
    <row r="393" spans="1:10">
      <c r="A393" s="1"/>
      <c r="J393" s="2"/>
    </row>
    <row r="394" spans="1:10">
      <c r="A394" s="1"/>
      <c r="J394" s="2"/>
    </row>
    <row r="395" spans="1:10">
      <c r="A395" s="1"/>
      <c r="J395" s="2"/>
    </row>
    <row r="396" spans="1:10">
      <c r="A396" s="1"/>
      <c r="J396" s="2"/>
    </row>
    <row r="397" spans="1:10">
      <c r="A397" s="1"/>
      <c r="J397" s="2"/>
    </row>
    <row r="398" spans="1:10">
      <c r="A398" s="1"/>
      <c r="J398" s="2"/>
    </row>
    <row r="399" spans="1:10">
      <c r="A399" s="1"/>
      <c r="J399" s="2"/>
    </row>
    <row r="400" spans="1:10">
      <c r="A400" s="1"/>
      <c r="J400" s="2"/>
    </row>
    <row r="401" spans="1:10">
      <c r="A401" s="1"/>
      <c r="J401" s="2"/>
    </row>
    <row r="402" spans="1:10">
      <c r="A402" s="1"/>
      <c r="J402" s="2"/>
    </row>
    <row r="403" spans="1:10">
      <c r="A403" s="1"/>
      <c r="J403" s="2"/>
    </row>
    <row r="404" spans="1:10">
      <c r="A404" s="1"/>
      <c r="J404" s="2"/>
    </row>
    <row r="405" spans="1:10">
      <c r="A405" s="1"/>
      <c r="J405" s="2"/>
    </row>
    <row r="406" spans="1:10">
      <c r="A406" s="1"/>
      <c r="J406" s="2"/>
    </row>
    <row r="407" spans="1:10">
      <c r="A407" s="1"/>
      <c r="J407" s="2"/>
    </row>
    <row r="408" spans="1:10">
      <c r="A408" s="1"/>
      <c r="J408" s="2"/>
    </row>
    <row r="409" spans="1:10">
      <c r="A409" s="1"/>
      <c r="J409" s="2"/>
    </row>
    <row r="410" spans="1:10">
      <c r="A410" s="1"/>
      <c r="J410" s="2"/>
    </row>
    <row r="411" spans="1:10">
      <c r="A411" s="1"/>
      <c r="J411" s="2"/>
    </row>
    <row r="412" spans="1:10">
      <c r="A412" s="1"/>
      <c r="J412" s="2"/>
    </row>
    <row r="413" spans="1:10">
      <c r="A413" s="1"/>
      <c r="J413" s="2"/>
    </row>
    <row r="414" spans="1:10">
      <c r="A414" s="1"/>
      <c r="J414" s="2"/>
    </row>
    <row r="415" spans="1:10">
      <c r="A415" s="1"/>
      <c r="J415" s="2"/>
    </row>
    <row r="416" spans="1:10">
      <c r="A416" s="1"/>
      <c r="J416" s="2"/>
    </row>
    <row r="417" spans="1:10">
      <c r="A417" s="1"/>
      <c r="J417" s="2"/>
    </row>
    <row r="418" spans="1:10">
      <c r="A418" s="1"/>
      <c r="J418" s="2"/>
    </row>
    <row r="419" spans="1:10">
      <c r="A419" s="1"/>
      <c r="J419" s="2"/>
    </row>
    <row r="420" spans="1:10">
      <c r="A420" s="1"/>
      <c r="J420" s="2"/>
    </row>
    <row r="421" spans="1:10">
      <c r="A421" s="1"/>
      <c r="J421" s="2"/>
    </row>
    <row r="422" spans="1:10">
      <c r="A422" s="1"/>
      <c r="J422" s="2"/>
    </row>
    <row r="423" spans="1:10">
      <c r="A423" s="1"/>
      <c r="J423" s="2"/>
    </row>
    <row r="424" spans="1:10">
      <c r="A424" s="1"/>
      <c r="J424" s="2"/>
    </row>
    <row r="425" spans="1:10">
      <c r="A425" s="1"/>
      <c r="J425" s="2"/>
    </row>
    <row r="426" spans="1:10">
      <c r="A426" s="1"/>
      <c r="J426" s="2"/>
    </row>
    <row r="427" spans="1:10">
      <c r="A427" s="1"/>
      <c r="J427" s="2"/>
    </row>
    <row r="428" spans="1:10">
      <c r="A428" s="1"/>
      <c r="J428" s="2"/>
    </row>
    <row r="429" spans="1:10">
      <c r="A429" s="1"/>
      <c r="J429" s="2"/>
    </row>
    <row r="430" spans="1:10">
      <c r="A430" s="1"/>
      <c r="J430" s="2"/>
    </row>
    <row r="431" spans="1:10">
      <c r="A431" s="1"/>
      <c r="J431" s="2"/>
    </row>
    <row r="432" spans="1:10">
      <c r="A432" s="1"/>
      <c r="J432" s="2"/>
    </row>
    <row r="433" spans="1:10">
      <c r="A433" s="1"/>
      <c r="J433" s="2"/>
    </row>
    <row r="434" spans="1:10">
      <c r="A434" s="1"/>
      <c r="J434" s="2"/>
    </row>
    <row r="435" spans="1:10">
      <c r="A435" s="1"/>
      <c r="J435" s="2"/>
    </row>
    <row r="436" spans="1:10">
      <c r="A436" s="1"/>
      <c r="J436" s="2"/>
    </row>
    <row r="437" spans="1:10">
      <c r="A437" s="1"/>
      <c r="J437" s="2"/>
    </row>
    <row r="438" spans="1:10">
      <c r="A438" s="1"/>
      <c r="J438" s="2"/>
    </row>
    <row r="439" spans="1:10">
      <c r="A439" s="1"/>
      <c r="J439" s="2"/>
    </row>
    <row r="440" spans="1:10">
      <c r="A440" s="1"/>
      <c r="J440" s="2"/>
    </row>
    <row r="441" spans="1:10">
      <c r="A441" s="1"/>
      <c r="J441" s="2"/>
    </row>
    <row r="442" spans="1:10">
      <c r="J442" s="2"/>
    </row>
    <row r="443" spans="1:10">
      <c r="J443" s="2"/>
    </row>
    <row r="444" spans="1:10">
      <c r="J444" s="2"/>
    </row>
    <row r="445" spans="1:10">
      <c r="J445" s="2"/>
    </row>
    <row r="446" spans="1:10">
      <c r="J44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Sheet1!dt</vt:lpstr>
      <vt:lpstr>Sheet1!y0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Tamara</cp:lastModifiedBy>
  <dcterms:created xsi:type="dcterms:W3CDTF">2019-05-15T01:26:49Z</dcterms:created>
  <dcterms:modified xsi:type="dcterms:W3CDTF">2019-05-16T05:48:27Z</dcterms:modified>
</cp:coreProperties>
</file>