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420" windowHeight="7660"/>
  </bookViews>
  <sheets>
    <sheet name="Long_Sec (2)" sheetId="14" r:id="rId1"/>
  </sheets>
  <definedNames>
    <definedName name="_xlnm.Database" localSheetId="0">#REF!</definedName>
    <definedName name="_xlnm.Database">#REF!</definedName>
    <definedName name="_xlnm.Print_Area" localSheetId="0">'Long_Sec (2)'!$A$1:$X$99</definedName>
  </definedNames>
  <calcPr calcId="144525"/>
</workbook>
</file>

<file path=xl/sharedStrings.xml><?xml version="1.0" encoding="utf-8"?>
<sst xmlns="http://schemas.openxmlformats.org/spreadsheetml/2006/main" count="24" uniqueCount="10">
  <si>
    <t>Distance (km)</t>
  </si>
  <si>
    <t>C.L (m)</t>
  </si>
  <si>
    <t>R.B (m)</t>
  </si>
  <si>
    <t>Left Bank (M)</t>
  </si>
  <si>
    <t>Design Bed Level</t>
  </si>
  <si>
    <t>Boro Jaynagar khal</t>
  </si>
  <si>
    <t>Begundara Khal</t>
  </si>
  <si>
    <r>
      <t xml:space="preserve">  </t>
    </r>
    <r>
      <rPr>
        <sz val="22"/>
        <rFont val="Calibri"/>
        <family val="2"/>
        <scheme val="minor"/>
      </rPr>
      <t xml:space="preserve"> </t>
    </r>
    <r>
      <rPr>
        <b/>
        <sz val="22"/>
        <rFont val="Calibri"/>
        <family val="2"/>
        <scheme val="minor"/>
      </rPr>
      <t xml:space="preserve"> Boarsing khal </t>
    </r>
  </si>
  <si>
    <t>L.B (m)</t>
  </si>
  <si>
    <t>Long Section For Re-excavation of Begun Dara khal From km.0.000 to Km. 8.000 = 8.000 Km , Boarsing Khal From Km.0.000 to km. 3.400 = 3.400 Km, Boro Jaynagar Khal From km.0.000 to km.4.477 = 4.477 Km, Total = 15.877 Km. in Polder No. 6-8, In Tala, Assasuni &amp; Kolaroa Upazila, in c/w “ Drainage Improvement of Polder No. 1, 2, 6-8 &amp; 6-8 (Ext) in Satkhira District, Under Satkhira O&amp;M Division-2, BWDB, Satkhira.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</si>
</sst>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From km. &quot;\ 0.000"/>
    <numFmt numFmtId="166" formatCode="&quot;to  km. &quot;\ 0.000"/>
    <numFmt numFmtId="167" formatCode="&quot;  = &quot;\ 0.000\ \ &quot;Km&quot;"/>
  </numFmts>
  <fonts count="16" x14ac:knownFonts="1">
    <font>
      <sz val="10"/>
      <name val="Helv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0.5999938962981048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48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vertical="top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9" fillId="2" borderId="4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164" fontId="12" fillId="2" borderId="2" xfId="0" applyNumberFormat="1" applyFont="1" applyFill="1" applyBorder="1" applyAlignment="1" applyProtection="1">
      <alignment horizontal="center" vertical="center" wrapText="1"/>
    </xf>
    <xf numFmtId="164" fontId="12" fillId="2" borderId="3" xfId="0" applyNumberFormat="1" applyFont="1" applyFill="1" applyBorder="1" applyAlignment="1" applyProtection="1">
      <alignment horizontal="center" vertical="center"/>
      <protection locked="0"/>
    </xf>
    <xf numFmtId="164" fontId="12" fillId="2" borderId="6" xfId="0" applyNumberFormat="1" applyFont="1" applyFill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9" fillId="2" borderId="0" xfId="0" applyNumberFormat="1" applyFont="1" applyFill="1" applyBorder="1" applyAlignment="1" applyProtection="1">
      <alignment horizontal="center" vertical="center"/>
      <protection locked="0"/>
    </xf>
    <xf numFmtId="164" fontId="10" fillId="2" borderId="0" xfId="0" applyNumberFormat="1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  <protection locked="0"/>
    </xf>
    <xf numFmtId="164" fontId="6" fillId="2" borderId="7" xfId="0" applyNumberFormat="1" applyFont="1" applyFill="1" applyBorder="1" applyAlignment="1" applyProtection="1">
      <alignment horizontal="center" vertical="center"/>
      <protection locked="0"/>
    </xf>
    <xf numFmtId="164" fontId="8" fillId="2" borderId="7" xfId="0" applyNumberFormat="1" applyFont="1" applyFill="1" applyBorder="1" applyAlignment="1" applyProtection="1">
      <alignment horizontal="center" vertical="center"/>
      <protection locked="0"/>
    </xf>
    <xf numFmtId="164" fontId="9" fillId="2" borderId="7" xfId="0" applyNumberFormat="1" applyFont="1" applyFill="1" applyBorder="1" applyAlignment="1" applyProtection="1">
      <alignment horizontal="center" vertical="center"/>
      <protection locked="0"/>
    </xf>
    <xf numFmtId="164" fontId="10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4" fontId="6" fillId="2" borderId="8" xfId="0" applyNumberFormat="1" applyFont="1" applyFill="1" applyBorder="1" applyAlignment="1" applyProtection="1">
      <alignment horizontal="center" vertical="center" wrapText="1"/>
    </xf>
    <xf numFmtId="164" fontId="6" fillId="2" borderId="9" xfId="0" applyNumberFormat="1" applyFont="1" applyFill="1" applyBorder="1" applyAlignment="1" applyProtection="1">
      <alignment horizontal="center" vertical="center"/>
      <protection locked="0"/>
    </xf>
    <xf numFmtId="164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 applyAlignment="1" applyProtection="1">
      <alignment vertical="center"/>
      <protection locked="0"/>
    </xf>
    <xf numFmtId="166" fontId="5" fillId="0" borderId="0" xfId="0" applyNumberFormat="1" applyFont="1" applyFill="1" applyBorder="1" applyAlignment="1" applyProtection="1">
      <alignment vertical="center"/>
      <protection locked="0"/>
    </xf>
    <xf numFmtId="167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164" fontId="8" fillId="2" borderId="11" xfId="0" applyNumberFormat="1" applyFont="1" applyFill="1" applyBorder="1" applyAlignment="1" applyProtection="1">
      <alignment horizontal="center" vertical="center" wrapText="1"/>
    </xf>
    <xf numFmtId="164" fontId="9" fillId="2" borderId="12" xfId="0" applyNumberFormat="1" applyFont="1" applyFill="1" applyBorder="1" applyAlignment="1" applyProtection="1">
      <alignment horizontal="center" vertical="center" wrapText="1"/>
    </xf>
    <xf numFmtId="164" fontId="10" fillId="2" borderId="12" xfId="0" applyNumberFormat="1" applyFont="1" applyFill="1" applyBorder="1" applyAlignment="1" applyProtection="1">
      <alignment horizontal="center" vertical="center" wrapText="1"/>
    </xf>
    <xf numFmtId="164" fontId="12" fillId="2" borderId="7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/>
    <xf numFmtId="164" fontId="8" fillId="2" borderId="13" xfId="0" applyNumberFormat="1" applyFont="1" applyFill="1" applyBorder="1" applyAlignment="1" applyProtection="1">
      <alignment horizontal="center" vertical="center"/>
      <protection locked="0"/>
    </xf>
    <xf numFmtId="164" fontId="9" fillId="2" borderId="13" xfId="0" applyNumberFormat="1" applyFont="1" applyFill="1" applyBorder="1" applyAlignment="1" applyProtection="1">
      <alignment horizontal="center" vertical="center"/>
      <protection locked="0"/>
    </xf>
    <xf numFmtId="164" fontId="10" fillId="2" borderId="13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/>
    <xf numFmtId="0" fontId="3" fillId="0" borderId="0" xfId="0" applyFont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5" fillId="0" borderId="11" xfId="0" applyNumberFormat="1" applyFont="1" applyFill="1" applyBorder="1" applyAlignment="1" applyProtection="1">
      <alignment vertical="center"/>
      <protection locked="0"/>
    </xf>
    <xf numFmtId="165" fontId="5" fillId="0" borderId="11" xfId="0" applyNumberFormat="1" applyFont="1" applyFill="1" applyBorder="1" applyAlignment="1" applyProtection="1">
      <alignment vertical="center"/>
      <protection locked="0"/>
    </xf>
    <xf numFmtId="166" fontId="5" fillId="0" borderId="11" xfId="0" applyNumberFormat="1" applyFont="1" applyFill="1" applyBorder="1" applyAlignment="1" applyProtection="1">
      <alignment vertical="center"/>
      <protection locked="0"/>
    </xf>
    <xf numFmtId="167" fontId="5" fillId="0" borderId="11" xfId="0" applyNumberFormat="1" applyFont="1" applyFill="1" applyBorder="1" applyAlignment="1" applyProtection="1">
      <alignment vertical="center"/>
      <protection locked="0"/>
    </xf>
    <xf numFmtId="0" fontId="7" fillId="0" borderId="11" xfId="0" applyNumberFormat="1" applyFont="1" applyFill="1" applyBorder="1" applyAlignment="1" applyProtection="1">
      <alignment vertical="center"/>
      <protection locked="0"/>
    </xf>
    <xf numFmtId="0" fontId="7" fillId="0" borderId="15" xfId="0" applyNumberFormat="1" applyFont="1" applyFill="1" applyBorder="1" applyAlignment="1" applyProtection="1">
      <alignment vertical="center"/>
      <protection locked="0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</c:numCache>
            </c:numRef>
          </c:xVal>
          <c:yVal>
            <c:numRef>
              <c:f>'Long_Sec (2)'!$B$29:$CC$29</c:f>
              <c:numCache>
                <c:formatCode>0.000</c:formatCode>
                <c:ptCount val="80"/>
                <c:pt idx="0">
                  <c:v>2.7709999999999999</c:v>
                </c:pt>
                <c:pt idx="1">
                  <c:v>2.3319999999999999</c:v>
                </c:pt>
                <c:pt idx="2">
                  <c:v>2.2759999999999998</c:v>
                </c:pt>
                <c:pt idx="3">
                  <c:v>2.8740000000000001</c:v>
                </c:pt>
                <c:pt idx="4">
                  <c:v>2.0979999999999999</c:v>
                </c:pt>
                <c:pt idx="5">
                  <c:v>2.3410000000000002</c:v>
                </c:pt>
                <c:pt idx="6">
                  <c:v>1.8089999999999999</c:v>
                </c:pt>
                <c:pt idx="7">
                  <c:v>1.972</c:v>
                </c:pt>
                <c:pt idx="8">
                  <c:v>1.6850000000000001</c:v>
                </c:pt>
                <c:pt idx="9">
                  <c:v>1.984</c:v>
                </c:pt>
                <c:pt idx="10">
                  <c:v>1.524</c:v>
                </c:pt>
                <c:pt idx="11">
                  <c:v>1.6240000000000001</c:v>
                </c:pt>
                <c:pt idx="12">
                  <c:v>1.7210000000000001</c:v>
                </c:pt>
                <c:pt idx="13">
                  <c:v>2.0089999999999999</c:v>
                </c:pt>
                <c:pt idx="14">
                  <c:v>1.4379999999999999</c:v>
                </c:pt>
                <c:pt idx="15">
                  <c:v>1.7190000000000001</c:v>
                </c:pt>
                <c:pt idx="16">
                  <c:v>1.8</c:v>
                </c:pt>
                <c:pt idx="17">
                  <c:v>1.778</c:v>
                </c:pt>
                <c:pt idx="18">
                  <c:v>1.6439999999999999</c:v>
                </c:pt>
                <c:pt idx="19">
                  <c:v>2.0099999999999998</c:v>
                </c:pt>
                <c:pt idx="20">
                  <c:v>2.0169999999999999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(2)'!$B$28:$W$28</c:f>
              <c:numCache>
                <c:formatCode>0.000</c:formatCode>
                <c:ptCount val="22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</c:numCache>
            </c:numRef>
          </c:xVal>
          <c:yVal>
            <c:numRef>
              <c:f>'Long_Sec (2)'!$A$30:$W$30</c:f>
              <c:numCache>
                <c:formatCode>0.000</c:formatCode>
                <c:ptCount val="23"/>
                <c:pt idx="0" formatCode="General">
                  <c:v>0</c:v>
                </c:pt>
                <c:pt idx="1">
                  <c:v>-0.24099999999999999</c:v>
                </c:pt>
                <c:pt idx="2">
                  <c:v>-0.14499999999999999</c:v>
                </c:pt>
                <c:pt idx="3">
                  <c:v>-0.46400000000000002</c:v>
                </c:pt>
                <c:pt idx="4">
                  <c:v>-0.22600000000000001</c:v>
                </c:pt>
                <c:pt idx="5">
                  <c:v>0.52800000000000002</c:v>
                </c:pt>
                <c:pt idx="6">
                  <c:v>-0.49</c:v>
                </c:pt>
                <c:pt idx="7">
                  <c:v>-0.189</c:v>
                </c:pt>
                <c:pt idx="8">
                  <c:v>0.45200000000000001</c:v>
                </c:pt>
                <c:pt idx="9">
                  <c:v>-0.33100000000000002</c:v>
                </c:pt>
                <c:pt idx="10">
                  <c:v>-0.316</c:v>
                </c:pt>
                <c:pt idx="11">
                  <c:v>-0.191</c:v>
                </c:pt>
                <c:pt idx="12">
                  <c:v>5.8999999999999997E-2</c:v>
                </c:pt>
                <c:pt idx="13">
                  <c:v>-9.9000000000000005E-2</c:v>
                </c:pt>
                <c:pt idx="14">
                  <c:v>-7.3999999999999996E-2</c:v>
                </c:pt>
                <c:pt idx="15">
                  <c:v>-0.35699999999999998</c:v>
                </c:pt>
                <c:pt idx="16">
                  <c:v>-0.40300000000000002</c:v>
                </c:pt>
                <c:pt idx="17">
                  <c:v>-0.22500000000000001</c:v>
                </c:pt>
                <c:pt idx="18">
                  <c:v>-0.92700000000000005</c:v>
                </c:pt>
                <c:pt idx="19">
                  <c:v>-0.246</c:v>
                </c:pt>
                <c:pt idx="20">
                  <c:v>-0.19</c:v>
                </c:pt>
                <c:pt idx="21">
                  <c:v>-0.56299999999999994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</c:numCache>
            </c:numRef>
          </c:xVal>
          <c:yVal>
            <c:numRef>
              <c:f>'Long_Sec (2)'!$B$31:$CC$31</c:f>
              <c:numCache>
                <c:formatCode>0.000</c:formatCode>
                <c:ptCount val="80"/>
                <c:pt idx="0">
                  <c:v>3.0409999999999999</c:v>
                </c:pt>
                <c:pt idx="1">
                  <c:v>1.9419999999999999</c:v>
                </c:pt>
                <c:pt idx="2">
                  <c:v>2.1259999999999999</c:v>
                </c:pt>
                <c:pt idx="3">
                  <c:v>2.044</c:v>
                </c:pt>
                <c:pt idx="4">
                  <c:v>2.468</c:v>
                </c:pt>
                <c:pt idx="5">
                  <c:v>2.4609999999999999</c:v>
                </c:pt>
                <c:pt idx="6">
                  <c:v>1.829</c:v>
                </c:pt>
                <c:pt idx="7">
                  <c:v>1.8520000000000001</c:v>
                </c:pt>
                <c:pt idx="8">
                  <c:v>2.0049999999999999</c:v>
                </c:pt>
                <c:pt idx="9">
                  <c:v>2.2040000000000002</c:v>
                </c:pt>
                <c:pt idx="10">
                  <c:v>2.194</c:v>
                </c:pt>
                <c:pt idx="11">
                  <c:v>1.3140000000000001</c:v>
                </c:pt>
                <c:pt idx="12">
                  <c:v>1.821</c:v>
                </c:pt>
                <c:pt idx="13">
                  <c:v>2.069</c:v>
                </c:pt>
                <c:pt idx="14">
                  <c:v>1.8779999999999999</c:v>
                </c:pt>
                <c:pt idx="15">
                  <c:v>1.7090000000000001</c:v>
                </c:pt>
                <c:pt idx="16">
                  <c:v>1.7</c:v>
                </c:pt>
                <c:pt idx="17">
                  <c:v>1.248</c:v>
                </c:pt>
                <c:pt idx="18">
                  <c:v>1.464</c:v>
                </c:pt>
                <c:pt idx="19">
                  <c:v>1.98</c:v>
                </c:pt>
                <c:pt idx="20">
                  <c:v>1.7070000000000001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9584"/>
        <c:axId val="108755200"/>
      </c:scatterChart>
      <c:valAx>
        <c:axId val="1087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5200"/>
        <c:crosses val="autoZero"/>
        <c:crossBetween val="midCat"/>
        <c:majorUnit val="0.5"/>
      </c:valAx>
      <c:valAx>
        <c:axId val="108755200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958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(2)'!$B$61:$AI$61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  <c:pt idx="10">
                  <c:v>3.1</c:v>
                </c:pt>
                <c:pt idx="11">
                  <c:v>3.4</c:v>
                </c:pt>
              </c:numCache>
            </c:numRef>
          </c:xVal>
          <c:yVal>
            <c:numRef>
              <c:f>'Long_Sec (2)'!$B$62:$AI$62</c:f>
              <c:numCache>
                <c:formatCode>0.000</c:formatCode>
                <c:ptCount val="34"/>
                <c:pt idx="0">
                  <c:v>2.5259999999999998</c:v>
                </c:pt>
                <c:pt idx="1">
                  <c:v>2.3940000000000001</c:v>
                </c:pt>
                <c:pt idx="2">
                  <c:v>2.3340000000000001</c:v>
                </c:pt>
                <c:pt idx="3">
                  <c:v>2.5329999999999999</c:v>
                </c:pt>
                <c:pt idx="4">
                  <c:v>2.262</c:v>
                </c:pt>
                <c:pt idx="5">
                  <c:v>2.1669999999999998</c:v>
                </c:pt>
                <c:pt idx="6">
                  <c:v>2.5790000000000002</c:v>
                </c:pt>
                <c:pt idx="7">
                  <c:v>2.3839999999999999</c:v>
                </c:pt>
                <c:pt idx="8">
                  <c:v>2.617</c:v>
                </c:pt>
                <c:pt idx="9">
                  <c:v>2.5649999999999999</c:v>
                </c:pt>
                <c:pt idx="10">
                  <c:v>2.7</c:v>
                </c:pt>
                <c:pt idx="11">
                  <c:v>2.1869999999999998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(2)'!$B$61:$AI$61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  <c:pt idx="10">
                  <c:v>3.1</c:v>
                </c:pt>
                <c:pt idx="11">
                  <c:v>3.4</c:v>
                </c:pt>
              </c:numCache>
            </c:numRef>
          </c:xVal>
          <c:yVal>
            <c:numRef>
              <c:f>'Long_Sec (2)'!$B$63:$AI$63</c:f>
              <c:numCache>
                <c:formatCode>0.000</c:formatCode>
                <c:ptCount val="34"/>
                <c:pt idx="0">
                  <c:v>0.25600000000000001</c:v>
                </c:pt>
                <c:pt idx="1">
                  <c:v>0.51700000000000002</c:v>
                </c:pt>
                <c:pt idx="2">
                  <c:v>0.53700000000000003</c:v>
                </c:pt>
                <c:pt idx="3">
                  <c:v>0.55700000000000005</c:v>
                </c:pt>
                <c:pt idx="4">
                  <c:v>0.67200000000000004</c:v>
                </c:pt>
                <c:pt idx="5">
                  <c:v>0.68700000000000006</c:v>
                </c:pt>
                <c:pt idx="6">
                  <c:v>0.73899999999999999</c:v>
                </c:pt>
                <c:pt idx="7">
                  <c:v>0.624</c:v>
                </c:pt>
                <c:pt idx="8">
                  <c:v>0.497</c:v>
                </c:pt>
                <c:pt idx="9">
                  <c:v>0.39700000000000002</c:v>
                </c:pt>
                <c:pt idx="10">
                  <c:v>0.38200000000000001</c:v>
                </c:pt>
                <c:pt idx="11">
                  <c:v>0.54700000000000004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(2)'!$B$61:$AI$61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  <c:pt idx="10">
                  <c:v>3.1</c:v>
                </c:pt>
                <c:pt idx="11">
                  <c:v>3.4</c:v>
                </c:pt>
              </c:numCache>
            </c:numRef>
          </c:xVal>
          <c:yVal>
            <c:numRef>
              <c:f>'Long_Sec (2)'!$B$64:$AI$64</c:f>
              <c:numCache>
                <c:formatCode>0.000</c:formatCode>
                <c:ptCount val="34"/>
                <c:pt idx="0">
                  <c:v>3.0960000000000001</c:v>
                </c:pt>
                <c:pt idx="1">
                  <c:v>2.7639999999999998</c:v>
                </c:pt>
                <c:pt idx="2">
                  <c:v>2.8439999999999999</c:v>
                </c:pt>
                <c:pt idx="3">
                  <c:v>3.1429999999999998</c:v>
                </c:pt>
                <c:pt idx="4">
                  <c:v>3.0019999999999998</c:v>
                </c:pt>
                <c:pt idx="5">
                  <c:v>2.9369999999999998</c:v>
                </c:pt>
                <c:pt idx="6">
                  <c:v>3.589</c:v>
                </c:pt>
                <c:pt idx="7">
                  <c:v>3.1139999999999999</c:v>
                </c:pt>
                <c:pt idx="8">
                  <c:v>3.4569999999999999</c:v>
                </c:pt>
                <c:pt idx="9">
                  <c:v>2.9950000000000001</c:v>
                </c:pt>
                <c:pt idx="10">
                  <c:v>3.45</c:v>
                </c:pt>
                <c:pt idx="11">
                  <c:v>2.9369999999999998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5600"/>
        <c:axId val="108845312"/>
      </c:scatterChart>
      <c:valAx>
        <c:axId val="10882560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5312"/>
        <c:crosses val="autoZero"/>
        <c:crossBetween val="midCat"/>
        <c:majorUnit val="0.5"/>
      </c:valAx>
      <c:valAx>
        <c:axId val="108845312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5600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(2)'!$B$94:$AI$94</c:f>
              <c:numCache>
                <c:formatCode>0.000</c:formatCode>
                <c:ptCount val="34"/>
                <c:pt idx="0">
                  <c:v>0</c:v>
                </c:pt>
                <c:pt idx="1">
                  <c:v>0.08</c:v>
                </c:pt>
                <c:pt idx="2">
                  <c:v>0.48</c:v>
                </c:pt>
                <c:pt idx="3">
                  <c:v>0.88</c:v>
                </c:pt>
                <c:pt idx="4">
                  <c:v>1.28</c:v>
                </c:pt>
                <c:pt idx="5">
                  <c:v>1.68</c:v>
                </c:pt>
                <c:pt idx="6">
                  <c:v>2.08</c:v>
                </c:pt>
                <c:pt idx="7">
                  <c:v>2.48</c:v>
                </c:pt>
                <c:pt idx="8">
                  <c:v>2.88</c:v>
                </c:pt>
                <c:pt idx="9">
                  <c:v>3.28</c:v>
                </c:pt>
                <c:pt idx="10">
                  <c:v>3.68</c:v>
                </c:pt>
                <c:pt idx="11">
                  <c:v>4.08</c:v>
                </c:pt>
                <c:pt idx="12">
                  <c:v>4.4770000000000003</c:v>
                </c:pt>
              </c:numCache>
            </c:numRef>
          </c:xVal>
          <c:yVal>
            <c:numRef>
              <c:f>'Long_Sec (2)'!$B$95:$AI$95</c:f>
              <c:numCache>
                <c:formatCode>0.000</c:formatCode>
                <c:ptCount val="34"/>
                <c:pt idx="0">
                  <c:v>5.266</c:v>
                </c:pt>
                <c:pt idx="1">
                  <c:v>4.952</c:v>
                </c:pt>
                <c:pt idx="2">
                  <c:v>4.907</c:v>
                </c:pt>
                <c:pt idx="3">
                  <c:v>4.5910000000000002</c:v>
                </c:pt>
                <c:pt idx="4">
                  <c:v>4.6130000000000004</c:v>
                </c:pt>
                <c:pt idx="5">
                  <c:v>4.4740000000000002</c:v>
                </c:pt>
                <c:pt idx="6">
                  <c:v>3.677</c:v>
                </c:pt>
                <c:pt idx="7">
                  <c:v>3.718</c:v>
                </c:pt>
                <c:pt idx="8">
                  <c:v>3.9649999999999999</c:v>
                </c:pt>
                <c:pt idx="9">
                  <c:v>4.3280000000000003</c:v>
                </c:pt>
                <c:pt idx="10">
                  <c:v>4.7720000000000002</c:v>
                </c:pt>
                <c:pt idx="11">
                  <c:v>4.758</c:v>
                </c:pt>
                <c:pt idx="12">
                  <c:v>4.33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(2)'!$B$94:$AI$94</c:f>
              <c:numCache>
                <c:formatCode>0.000</c:formatCode>
                <c:ptCount val="34"/>
                <c:pt idx="0">
                  <c:v>0</c:v>
                </c:pt>
                <c:pt idx="1">
                  <c:v>0.08</c:v>
                </c:pt>
                <c:pt idx="2">
                  <c:v>0.48</c:v>
                </c:pt>
                <c:pt idx="3">
                  <c:v>0.88</c:v>
                </c:pt>
                <c:pt idx="4">
                  <c:v>1.28</c:v>
                </c:pt>
                <c:pt idx="5">
                  <c:v>1.68</c:v>
                </c:pt>
                <c:pt idx="6">
                  <c:v>2.08</c:v>
                </c:pt>
                <c:pt idx="7">
                  <c:v>2.48</c:v>
                </c:pt>
                <c:pt idx="8">
                  <c:v>2.88</c:v>
                </c:pt>
                <c:pt idx="9">
                  <c:v>3.28</c:v>
                </c:pt>
                <c:pt idx="10">
                  <c:v>3.68</c:v>
                </c:pt>
                <c:pt idx="11">
                  <c:v>4.08</c:v>
                </c:pt>
                <c:pt idx="12">
                  <c:v>4.4770000000000003</c:v>
                </c:pt>
              </c:numCache>
            </c:numRef>
          </c:xVal>
          <c:yVal>
            <c:numRef>
              <c:f>'Long_Sec (2)'!$B$96:$AI$96</c:f>
              <c:numCache>
                <c:formatCode>0.000</c:formatCode>
                <c:ptCount val="34"/>
                <c:pt idx="0">
                  <c:v>2.8959999999999999</c:v>
                </c:pt>
                <c:pt idx="1">
                  <c:v>2.452</c:v>
                </c:pt>
                <c:pt idx="2">
                  <c:v>2.9369999999999998</c:v>
                </c:pt>
                <c:pt idx="3">
                  <c:v>2.6309999999999998</c:v>
                </c:pt>
                <c:pt idx="4">
                  <c:v>2.5529999999999999</c:v>
                </c:pt>
                <c:pt idx="5">
                  <c:v>2.0840000000000001</c:v>
                </c:pt>
                <c:pt idx="6">
                  <c:v>1.107</c:v>
                </c:pt>
                <c:pt idx="7">
                  <c:v>0.75800000000000001</c:v>
                </c:pt>
                <c:pt idx="8">
                  <c:v>0.78500000000000003</c:v>
                </c:pt>
                <c:pt idx="9">
                  <c:v>1.198</c:v>
                </c:pt>
                <c:pt idx="10">
                  <c:v>1.2070000000000001</c:v>
                </c:pt>
                <c:pt idx="11">
                  <c:v>0.81799999999999995</c:v>
                </c:pt>
                <c:pt idx="12">
                  <c:v>0.879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(2)'!$B$94:$AI$94</c:f>
              <c:numCache>
                <c:formatCode>0.000</c:formatCode>
                <c:ptCount val="34"/>
                <c:pt idx="0">
                  <c:v>0</c:v>
                </c:pt>
                <c:pt idx="1">
                  <c:v>0.08</c:v>
                </c:pt>
                <c:pt idx="2">
                  <c:v>0.48</c:v>
                </c:pt>
                <c:pt idx="3">
                  <c:v>0.88</c:v>
                </c:pt>
                <c:pt idx="4">
                  <c:v>1.28</c:v>
                </c:pt>
                <c:pt idx="5">
                  <c:v>1.68</c:v>
                </c:pt>
                <c:pt idx="6">
                  <c:v>2.08</c:v>
                </c:pt>
                <c:pt idx="7">
                  <c:v>2.48</c:v>
                </c:pt>
                <c:pt idx="8">
                  <c:v>2.88</c:v>
                </c:pt>
                <c:pt idx="9">
                  <c:v>3.28</c:v>
                </c:pt>
                <c:pt idx="10">
                  <c:v>3.68</c:v>
                </c:pt>
                <c:pt idx="11">
                  <c:v>4.08</c:v>
                </c:pt>
                <c:pt idx="12">
                  <c:v>4.4770000000000003</c:v>
                </c:pt>
              </c:numCache>
            </c:numRef>
          </c:xVal>
          <c:yVal>
            <c:numRef>
              <c:f>'Long_Sec (2)'!$B$97:$AI$97</c:f>
              <c:numCache>
                <c:formatCode>0.000</c:formatCode>
                <c:ptCount val="34"/>
                <c:pt idx="0">
                  <c:v>4.9560000000000004</c:v>
                </c:pt>
                <c:pt idx="1">
                  <c:v>4.952</c:v>
                </c:pt>
                <c:pt idx="2">
                  <c:v>4.9269999999999996</c:v>
                </c:pt>
                <c:pt idx="3">
                  <c:v>4.7210000000000001</c:v>
                </c:pt>
                <c:pt idx="4">
                  <c:v>5.133</c:v>
                </c:pt>
                <c:pt idx="5">
                  <c:v>4.8339999999999996</c:v>
                </c:pt>
                <c:pt idx="6">
                  <c:v>3.7669999999999999</c:v>
                </c:pt>
                <c:pt idx="7">
                  <c:v>4.048</c:v>
                </c:pt>
                <c:pt idx="8">
                  <c:v>4.0049999999999999</c:v>
                </c:pt>
                <c:pt idx="9">
                  <c:v>3.718</c:v>
                </c:pt>
                <c:pt idx="10">
                  <c:v>5.2720000000000002</c:v>
                </c:pt>
                <c:pt idx="11">
                  <c:v>4.3079999999999998</c:v>
                </c:pt>
                <c:pt idx="12">
                  <c:v>5.4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8816"/>
        <c:axId val="84261888"/>
      </c:scatterChart>
      <c:valAx>
        <c:axId val="84258816"/>
        <c:scaling>
          <c:orientation val="minMax"/>
          <c:max val="4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1888"/>
        <c:crossesAt val="0"/>
        <c:crossBetween val="midCat"/>
        <c:majorUnit val="0.5"/>
      </c:valAx>
      <c:valAx>
        <c:axId val="84261888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8816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(2)'!$B$127:$AI$127</c:f>
              <c:numCache>
                <c:formatCode>0.000</c:formatCode>
                <c:ptCount val="34"/>
                <c:pt idx="0">
                  <c:v>10.050000000000001</c:v>
                </c:pt>
                <c:pt idx="1">
                  <c:v>10.255000000000001</c:v>
                </c:pt>
                <c:pt idx="2">
                  <c:v>10.555</c:v>
                </c:pt>
                <c:pt idx="3">
                  <c:v>10.885</c:v>
                </c:pt>
                <c:pt idx="4">
                  <c:v>11.185</c:v>
                </c:pt>
                <c:pt idx="5">
                  <c:v>11.505000000000001</c:v>
                </c:pt>
                <c:pt idx="6">
                  <c:v>11.805</c:v>
                </c:pt>
                <c:pt idx="7">
                  <c:v>12.105</c:v>
                </c:pt>
                <c:pt idx="8">
                  <c:v>12.425000000000001</c:v>
                </c:pt>
                <c:pt idx="9">
                  <c:v>12.755000000000001</c:v>
                </c:pt>
                <c:pt idx="10">
                  <c:v>13.055</c:v>
                </c:pt>
                <c:pt idx="11">
                  <c:v>13.355</c:v>
                </c:pt>
                <c:pt idx="12">
                  <c:v>13.654999999999999</c:v>
                </c:pt>
                <c:pt idx="13">
                  <c:v>13.955</c:v>
                </c:pt>
                <c:pt idx="14">
                  <c:v>14.255000000000001</c:v>
                </c:pt>
                <c:pt idx="15">
                  <c:v>14.555</c:v>
                </c:pt>
                <c:pt idx="16">
                  <c:v>14.855</c:v>
                </c:pt>
                <c:pt idx="17">
                  <c:v>15.154999999999999</c:v>
                </c:pt>
                <c:pt idx="18">
                  <c:v>15.205</c:v>
                </c:pt>
                <c:pt idx="19">
                  <c:v>15.555</c:v>
                </c:pt>
                <c:pt idx="20">
                  <c:v>15.855</c:v>
                </c:pt>
                <c:pt idx="21">
                  <c:v>16.204999999999998</c:v>
                </c:pt>
                <c:pt idx="22">
                  <c:v>16.335000000000001</c:v>
                </c:pt>
                <c:pt idx="23">
                  <c:v>16.614999999999998</c:v>
                </c:pt>
                <c:pt idx="24">
                  <c:v>16.91</c:v>
                </c:pt>
                <c:pt idx="25">
                  <c:v>17.34</c:v>
                </c:pt>
                <c:pt idx="26">
                  <c:v>17.850000000000001</c:v>
                </c:pt>
                <c:pt idx="27">
                  <c:v>18.25</c:v>
                </c:pt>
                <c:pt idx="28">
                  <c:v>18.7</c:v>
                </c:pt>
                <c:pt idx="29">
                  <c:v>19.05</c:v>
                </c:pt>
                <c:pt idx="30">
                  <c:v>19.45</c:v>
                </c:pt>
                <c:pt idx="31">
                  <c:v>19.649999999999999</c:v>
                </c:pt>
                <c:pt idx="32">
                  <c:v>19.850000000000001</c:v>
                </c:pt>
                <c:pt idx="33">
                  <c:v>20</c:v>
                </c:pt>
              </c:numCache>
            </c:numRef>
          </c:xVal>
          <c:yVal>
            <c:numRef>
              <c:f>'Long_Sec (2)'!$B$128:$AI$128</c:f>
              <c:numCache>
                <c:formatCode>0.000</c:formatCode>
                <c:ptCount val="34"/>
                <c:pt idx="0">
                  <c:v>2.33</c:v>
                </c:pt>
                <c:pt idx="1">
                  <c:v>2.4900000000000002</c:v>
                </c:pt>
                <c:pt idx="2">
                  <c:v>0.82</c:v>
                </c:pt>
                <c:pt idx="3">
                  <c:v>2.19</c:v>
                </c:pt>
                <c:pt idx="4">
                  <c:v>2.17</c:v>
                </c:pt>
                <c:pt idx="5">
                  <c:v>2.1</c:v>
                </c:pt>
                <c:pt idx="6">
                  <c:v>1.79</c:v>
                </c:pt>
                <c:pt idx="7">
                  <c:v>2.4700000000000002</c:v>
                </c:pt>
                <c:pt idx="8">
                  <c:v>0.4</c:v>
                </c:pt>
                <c:pt idx="9">
                  <c:v>0.49</c:v>
                </c:pt>
                <c:pt idx="10">
                  <c:v>2.2599999999999998</c:v>
                </c:pt>
                <c:pt idx="11">
                  <c:v>1.98</c:v>
                </c:pt>
                <c:pt idx="12">
                  <c:v>0.19</c:v>
                </c:pt>
                <c:pt idx="13">
                  <c:v>1.39</c:v>
                </c:pt>
                <c:pt idx="14">
                  <c:v>1.61</c:v>
                </c:pt>
                <c:pt idx="15">
                  <c:v>1.4</c:v>
                </c:pt>
                <c:pt idx="16">
                  <c:v>1.59</c:v>
                </c:pt>
                <c:pt idx="17">
                  <c:v>1.87</c:v>
                </c:pt>
                <c:pt idx="18">
                  <c:v>1.7250000000000001</c:v>
                </c:pt>
                <c:pt idx="19">
                  <c:v>1.92</c:v>
                </c:pt>
                <c:pt idx="20">
                  <c:v>2.06</c:v>
                </c:pt>
                <c:pt idx="21">
                  <c:v>2.4700000000000002</c:v>
                </c:pt>
                <c:pt idx="22">
                  <c:v>2.16</c:v>
                </c:pt>
                <c:pt idx="23">
                  <c:v>2.36</c:v>
                </c:pt>
                <c:pt idx="24">
                  <c:v>2.0299999999999998</c:v>
                </c:pt>
                <c:pt idx="25">
                  <c:v>2.52</c:v>
                </c:pt>
                <c:pt idx="26">
                  <c:v>2.1800000000000002</c:v>
                </c:pt>
                <c:pt idx="27">
                  <c:v>2.57</c:v>
                </c:pt>
                <c:pt idx="28">
                  <c:v>2.87</c:v>
                </c:pt>
                <c:pt idx="29">
                  <c:v>3.1</c:v>
                </c:pt>
                <c:pt idx="30">
                  <c:v>3.58</c:v>
                </c:pt>
                <c:pt idx="31">
                  <c:v>3.94</c:v>
                </c:pt>
                <c:pt idx="32">
                  <c:v>4.24</c:v>
                </c:pt>
                <c:pt idx="33">
                  <c:v>3.89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(2)'!$B$127:$AI$127</c:f>
              <c:numCache>
                <c:formatCode>0.000</c:formatCode>
                <c:ptCount val="34"/>
                <c:pt idx="0">
                  <c:v>10.050000000000001</c:v>
                </c:pt>
                <c:pt idx="1">
                  <c:v>10.255000000000001</c:v>
                </c:pt>
                <c:pt idx="2">
                  <c:v>10.555</c:v>
                </c:pt>
                <c:pt idx="3">
                  <c:v>10.885</c:v>
                </c:pt>
                <c:pt idx="4">
                  <c:v>11.185</c:v>
                </c:pt>
                <c:pt idx="5">
                  <c:v>11.505000000000001</c:v>
                </c:pt>
                <c:pt idx="6">
                  <c:v>11.805</c:v>
                </c:pt>
                <c:pt idx="7">
                  <c:v>12.105</c:v>
                </c:pt>
                <c:pt idx="8">
                  <c:v>12.425000000000001</c:v>
                </c:pt>
                <c:pt idx="9">
                  <c:v>12.755000000000001</c:v>
                </c:pt>
                <c:pt idx="10">
                  <c:v>13.055</c:v>
                </c:pt>
                <c:pt idx="11">
                  <c:v>13.355</c:v>
                </c:pt>
                <c:pt idx="12">
                  <c:v>13.654999999999999</c:v>
                </c:pt>
                <c:pt idx="13">
                  <c:v>13.955</c:v>
                </c:pt>
                <c:pt idx="14">
                  <c:v>14.255000000000001</c:v>
                </c:pt>
                <c:pt idx="15">
                  <c:v>14.555</c:v>
                </c:pt>
                <c:pt idx="16">
                  <c:v>14.855</c:v>
                </c:pt>
                <c:pt idx="17">
                  <c:v>15.154999999999999</c:v>
                </c:pt>
                <c:pt idx="18">
                  <c:v>15.205</c:v>
                </c:pt>
                <c:pt idx="19">
                  <c:v>15.555</c:v>
                </c:pt>
                <c:pt idx="20">
                  <c:v>15.855</c:v>
                </c:pt>
                <c:pt idx="21">
                  <c:v>16.204999999999998</c:v>
                </c:pt>
                <c:pt idx="22">
                  <c:v>16.335000000000001</c:v>
                </c:pt>
                <c:pt idx="23">
                  <c:v>16.614999999999998</c:v>
                </c:pt>
                <c:pt idx="24">
                  <c:v>16.91</c:v>
                </c:pt>
                <c:pt idx="25">
                  <c:v>17.34</c:v>
                </c:pt>
                <c:pt idx="26">
                  <c:v>17.850000000000001</c:v>
                </c:pt>
                <c:pt idx="27">
                  <c:v>18.25</c:v>
                </c:pt>
                <c:pt idx="28">
                  <c:v>18.7</c:v>
                </c:pt>
                <c:pt idx="29">
                  <c:v>19.05</c:v>
                </c:pt>
                <c:pt idx="30">
                  <c:v>19.45</c:v>
                </c:pt>
                <c:pt idx="31">
                  <c:v>19.649999999999999</c:v>
                </c:pt>
                <c:pt idx="32">
                  <c:v>19.850000000000001</c:v>
                </c:pt>
                <c:pt idx="33">
                  <c:v>20</c:v>
                </c:pt>
              </c:numCache>
            </c:numRef>
          </c:xVal>
          <c:yVal>
            <c:numRef>
              <c:f>'Long_Sec (2)'!$B$129:$AI$129</c:f>
              <c:numCache>
                <c:formatCode>0.000</c:formatCode>
                <c:ptCount val="34"/>
                <c:pt idx="0">
                  <c:v>-0.25</c:v>
                </c:pt>
                <c:pt idx="1">
                  <c:v>-0.5</c:v>
                </c:pt>
                <c:pt idx="2">
                  <c:v>-0.63</c:v>
                </c:pt>
                <c:pt idx="3">
                  <c:v>-0.75</c:v>
                </c:pt>
                <c:pt idx="4">
                  <c:v>-2.25</c:v>
                </c:pt>
                <c:pt idx="5">
                  <c:v>-0.72</c:v>
                </c:pt>
                <c:pt idx="6">
                  <c:v>30</c:v>
                </c:pt>
                <c:pt idx="7">
                  <c:v>-1.97</c:v>
                </c:pt>
                <c:pt idx="8">
                  <c:v>-0.37</c:v>
                </c:pt>
                <c:pt idx="9">
                  <c:v>-0.3</c:v>
                </c:pt>
                <c:pt idx="10">
                  <c:v>-0.59</c:v>
                </c:pt>
                <c:pt idx="11">
                  <c:v>-0.79</c:v>
                </c:pt>
                <c:pt idx="12">
                  <c:v>-0.51</c:v>
                </c:pt>
                <c:pt idx="13">
                  <c:v>-0.34</c:v>
                </c:pt>
                <c:pt idx="14">
                  <c:v>-0.27</c:v>
                </c:pt>
                <c:pt idx="15">
                  <c:v>-0.36</c:v>
                </c:pt>
                <c:pt idx="16">
                  <c:v>-0.94</c:v>
                </c:pt>
                <c:pt idx="17">
                  <c:v>-1.29</c:v>
                </c:pt>
                <c:pt idx="18">
                  <c:v>-1.51</c:v>
                </c:pt>
                <c:pt idx="19">
                  <c:v>-2</c:v>
                </c:pt>
                <c:pt idx="20">
                  <c:v>-1.36</c:v>
                </c:pt>
                <c:pt idx="21">
                  <c:v>-1.1399999999999999</c:v>
                </c:pt>
                <c:pt idx="22">
                  <c:v>-1.3</c:v>
                </c:pt>
                <c:pt idx="23">
                  <c:v>-1.73</c:v>
                </c:pt>
                <c:pt idx="24">
                  <c:v>-1.1100000000000001</c:v>
                </c:pt>
                <c:pt idx="25">
                  <c:v>-1.55</c:v>
                </c:pt>
                <c:pt idx="26">
                  <c:v>-1.23</c:v>
                </c:pt>
                <c:pt idx="27">
                  <c:v>-1.21</c:v>
                </c:pt>
                <c:pt idx="28">
                  <c:v>-2.35</c:v>
                </c:pt>
                <c:pt idx="29">
                  <c:v>-1.21</c:v>
                </c:pt>
                <c:pt idx="30">
                  <c:v>-1.39</c:v>
                </c:pt>
                <c:pt idx="31">
                  <c:v>-1.25</c:v>
                </c:pt>
                <c:pt idx="32">
                  <c:v>-1.77</c:v>
                </c:pt>
                <c:pt idx="33">
                  <c:v>-2.75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(2)'!$B$127:$AI$127</c:f>
              <c:numCache>
                <c:formatCode>0.000</c:formatCode>
                <c:ptCount val="34"/>
                <c:pt idx="0">
                  <c:v>10.050000000000001</c:v>
                </c:pt>
                <c:pt idx="1">
                  <c:v>10.255000000000001</c:v>
                </c:pt>
                <c:pt idx="2">
                  <c:v>10.555</c:v>
                </c:pt>
                <c:pt idx="3">
                  <c:v>10.885</c:v>
                </c:pt>
                <c:pt idx="4">
                  <c:v>11.185</c:v>
                </c:pt>
                <c:pt idx="5">
                  <c:v>11.505000000000001</c:v>
                </c:pt>
                <c:pt idx="6">
                  <c:v>11.805</c:v>
                </c:pt>
                <c:pt idx="7">
                  <c:v>12.105</c:v>
                </c:pt>
                <c:pt idx="8">
                  <c:v>12.425000000000001</c:v>
                </c:pt>
                <c:pt idx="9">
                  <c:v>12.755000000000001</c:v>
                </c:pt>
                <c:pt idx="10">
                  <c:v>13.055</c:v>
                </c:pt>
                <c:pt idx="11">
                  <c:v>13.355</c:v>
                </c:pt>
                <c:pt idx="12">
                  <c:v>13.654999999999999</c:v>
                </c:pt>
                <c:pt idx="13">
                  <c:v>13.955</c:v>
                </c:pt>
                <c:pt idx="14">
                  <c:v>14.255000000000001</c:v>
                </c:pt>
                <c:pt idx="15">
                  <c:v>14.555</c:v>
                </c:pt>
                <c:pt idx="16">
                  <c:v>14.855</c:v>
                </c:pt>
                <c:pt idx="17">
                  <c:v>15.154999999999999</c:v>
                </c:pt>
                <c:pt idx="18">
                  <c:v>15.205</c:v>
                </c:pt>
                <c:pt idx="19">
                  <c:v>15.555</c:v>
                </c:pt>
                <c:pt idx="20">
                  <c:v>15.855</c:v>
                </c:pt>
                <c:pt idx="21">
                  <c:v>16.204999999999998</c:v>
                </c:pt>
                <c:pt idx="22">
                  <c:v>16.335000000000001</c:v>
                </c:pt>
                <c:pt idx="23">
                  <c:v>16.614999999999998</c:v>
                </c:pt>
                <c:pt idx="24">
                  <c:v>16.91</c:v>
                </c:pt>
                <c:pt idx="25">
                  <c:v>17.34</c:v>
                </c:pt>
                <c:pt idx="26">
                  <c:v>17.850000000000001</c:v>
                </c:pt>
                <c:pt idx="27">
                  <c:v>18.25</c:v>
                </c:pt>
                <c:pt idx="28">
                  <c:v>18.7</c:v>
                </c:pt>
                <c:pt idx="29">
                  <c:v>19.05</c:v>
                </c:pt>
                <c:pt idx="30">
                  <c:v>19.45</c:v>
                </c:pt>
                <c:pt idx="31">
                  <c:v>19.649999999999999</c:v>
                </c:pt>
                <c:pt idx="32">
                  <c:v>19.850000000000001</c:v>
                </c:pt>
                <c:pt idx="33">
                  <c:v>20</c:v>
                </c:pt>
              </c:numCache>
            </c:numRef>
          </c:xVal>
          <c:yVal>
            <c:numRef>
              <c:f>'Long_Sec (2)'!$B$130:$AI$130</c:f>
              <c:numCache>
                <c:formatCode>0.000</c:formatCode>
                <c:ptCount val="34"/>
                <c:pt idx="0">
                  <c:v>1.64</c:v>
                </c:pt>
                <c:pt idx="1">
                  <c:v>2.2400000000000002</c:v>
                </c:pt>
                <c:pt idx="2">
                  <c:v>2.56</c:v>
                </c:pt>
                <c:pt idx="3">
                  <c:v>2.89</c:v>
                </c:pt>
                <c:pt idx="4">
                  <c:v>2.64</c:v>
                </c:pt>
                <c:pt idx="5">
                  <c:v>2.5</c:v>
                </c:pt>
                <c:pt idx="6">
                  <c:v>2.06</c:v>
                </c:pt>
                <c:pt idx="7">
                  <c:v>2.33</c:v>
                </c:pt>
                <c:pt idx="8">
                  <c:v>1.6</c:v>
                </c:pt>
                <c:pt idx="9">
                  <c:v>2.35</c:v>
                </c:pt>
                <c:pt idx="10">
                  <c:v>0.45</c:v>
                </c:pt>
                <c:pt idx="11">
                  <c:v>1.38</c:v>
                </c:pt>
                <c:pt idx="12">
                  <c:v>1.61</c:v>
                </c:pt>
                <c:pt idx="13">
                  <c:v>-0.27</c:v>
                </c:pt>
                <c:pt idx="14">
                  <c:v>2.4500000000000002</c:v>
                </c:pt>
                <c:pt idx="15">
                  <c:v>0.05</c:v>
                </c:pt>
                <c:pt idx="16">
                  <c:v>1.37</c:v>
                </c:pt>
                <c:pt idx="17">
                  <c:v>0.68</c:v>
                </c:pt>
                <c:pt idx="18">
                  <c:v>0.5</c:v>
                </c:pt>
                <c:pt idx="19">
                  <c:v>1.75</c:v>
                </c:pt>
                <c:pt idx="20">
                  <c:v>1.873</c:v>
                </c:pt>
                <c:pt idx="21">
                  <c:v>1.62</c:v>
                </c:pt>
                <c:pt idx="22">
                  <c:v>1.84</c:v>
                </c:pt>
                <c:pt idx="23">
                  <c:v>1.49</c:v>
                </c:pt>
                <c:pt idx="24">
                  <c:v>2.11</c:v>
                </c:pt>
                <c:pt idx="25">
                  <c:v>2.63</c:v>
                </c:pt>
                <c:pt idx="26">
                  <c:v>2.12</c:v>
                </c:pt>
                <c:pt idx="27">
                  <c:v>2.35</c:v>
                </c:pt>
                <c:pt idx="28">
                  <c:v>3.01</c:v>
                </c:pt>
                <c:pt idx="29">
                  <c:v>3.58</c:v>
                </c:pt>
                <c:pt idx="30">
                  <c:v>2.4700000000000002</c:v>
                </c:pt>
                <c:pt idx="31">
                  <c:v>3.98</c:v>
                </c:pt>
                <c:pt idx="32">
                  <c:v>3.6</c:v>
                </c:pt>
                <c:pt idx="33">
                  <c:v>3.71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92928"/>
        <c:axId val="108896256"/>
      </c:scatterChart>
      <c:valAx>
        <c:axId val="108892928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6256"/>
        <c:crosses val="autoZero"/>
        <c:crossBetween val="midCat"/>
        <c:majorUnit val="0.5"/>
      </c:valAx>
      <c:valAx>
        <c:axId val="108896256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29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149679</xdr:rowOff>
    </xdr:from>
    <xdr:to>
      <xdr:col>23</xdr:col>
      <xdr:colOff>31750</xdr:colOff>
      <xdr:row>26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149679</xdr:rowOff>
    </xdr:from>
    <xdr:to>
      <xdr:col>23</xdr:col>
      <xdr:colOff>15875</xdr:colOff>
      <xdr:row>58</xdr:row>
      <xdr:rowOff>217713</xdr:rowOff>
    </xdr:to>
    <xdr:graphicFrame macro="[0]!Chart4_Click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149679</xdr:rowOff>
    </xdr:from>
    <xdr:to>
      <xdr:col>23</xdr:col>
      <xdr:colOff>31750</xdr:colOff>
      <xdr:row>91</xdr:row>
      <xdr:rowOff>217713</xdr:rowOff>
    </xdr:to>
    <xdr:graphicFrame macro="[0]!Chart4_Click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149679</xdr:rowOff>
    </xdr:from>
    <xdr:to>
      <xdr:col>34</xdr:col>
      <xdr:colOff>523875</xdr:colOff>
      <xdr:row>124</xdr:row>
      <xdr:rowOff>217713</xdr:rowOff>
    </xdr:to>
    <xdr:graphicFrame macro="[0]!Chart4_Click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2"/>
  <sheetViews>
    <sheetView tabSelected="1" view="pageBreakPreview" topLeftCell="A79" zoomScale="70" zoomScaleNormal="70" zoomScaleSheetLayoutView="70" zoomScalePageLayoutView="70" workbookViewId="0">
      <selection activeCell="N96" sqref="N96:N97"/>
    </sheetView>
  </sheetViews>
  <sheetFormatPr defaultColWidth="9.08984375" defaultRowHeight="24.9" customHeight="1" x14ac:dyDescent="0.45"/>
  <cols>
    <col min="1" max="1" width="21.453125" style="1" customWidth="1"/>
    <col min="2" max="20" width="8.54296875" style="1" customWidth="1"/>
    <col min="21" max="21" width="9" style="1" customWidth="1"/>
    <col min="22" max="35" width="8.54296875" style="1" customWidth="1"/>
    <col min="36" max="47" width="7.6328125" style="1" customWidth="1"/>
    <col min="48" max="48" width="10.08984375" style="1" customWidth="1"/>
    <col min="49" max="49" width="10.36328125" style="1" customWidth="1"/>
    <col min="50" max="50" width="8.54296875" style="1" customWidth="1"/>
    <col min="51" max="16384" width="9.08984375" style="1"/>
  </cols>
  <sheetData>
    <row r="1" spans="1:50" ht="126.65" customHeight="1" x14ac:dyDescent="0.45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50" ht="19.75" customHeight="1" x14ac:dyDescent="0.45">
      <c r="A2" s="61" t="s">
        <v>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</row>
    <row r="3" spans="1:50" ht="19.5" customHeight="1" x14ac:dyDescent="0.4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</row>
    <row r="4" spans="1:50" ht="21.9" customHeight="1" x14ac:dyDescent="0.45">
      <c r="A4" s="48"/>
      <c r="B4" s="49"/>
      <c r="C4" s="49"/>
      <c r="D4" s="49"/>
      <c r="E4" s="50"/>
      <c r="F4" s="51"/>
      <c r="G4" s="51"/>
      <c r="H4" s="51"/>
      <c r="I4" s="52"/>
      <c r="J4" s="52"/>
      <c r="K4" s="52"/>
      <c r="L4" s="52"/>
      <c r="M4" s="53"/>
      <c r="N4" s="53"/>
      <c r="O4" s="53"/>
      <c r="P4" s="54"/>
      <c r="Q4" s="54"/>
      <c r="R4" s="54"/>
      <c r="S4" s="55"/>
      <c r="T4" s="55"/>
      <c r="U4" s="55"/>
      <c r="V4" s="55"/>
      <c r="W4" s="56"/>
      <c r="X4" s="36"/>
      <c r="Y4" s="37"/>
      <c r="Z4" s="37"/>
      <c r="AA4" s="37"/>
      <c r="AB4" s="37"/>
      <c r="AC4" s="37"/>
      <c r="AD4" s="37"/>
      <c r="AE4" s="32"/>
      <c r="AF4" s="32"/>
      <c r="AG4" s="32"/>
      <c r="AH4" s="32"/>
      <c r="AI4" s="32"/>
      <c r="AJ4" s="32"/>
      <c r="AK4" s="31"/>
      <c r="AL4" s="31"/>
      <c r="AM4" s="31"/>
      <c r="AN4" s="31"/>
      <c r="AO4" s="30"/>
      <c r="AP4" s="30"/>
      <c r="AQ4" s="30"/>
      <c r="AR4" s="30"/>
      <c r="AS4" s="30"/>
      <c r="AT4" s="30"/>
      <c r="AU4" s="30"/>
      <c r="AV4" s="2"/>
      <c r="AW4" s="2"/>
      <c r="AX4" s="2"/>
    </row>
    <row r="5" spans="1:50" ht="21.9" customHeight="1" x14ac:dyDescent="0.45">
      <c r="A5" s="46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57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1.9" customHeight="1" x14ac:dyDescent="0.45">
      <c r="A6" s="46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  <c r="T6" s="3"/>
      <c r="U6" s="3"/>
      <c r="V6" s="3"/>
      <c r="W6" s="5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9" customHeight="1" x14ac:dyDescent="0.45">
      <c r="A7" s="4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7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45">
      <c r="A8" s="4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7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45">
      <c r="A9" s="4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7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45">
      <c r="A10" s="4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7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45">
      <c r="A11" s="4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7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1.75" customHeight="1" x14ac:dyDescent="0.45">
      <c r="A12" s="4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7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1.9" customHeight="1" x14ac:dyDescent="0.45">
      <c r="A13" s="4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7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1.9" customHeight="1" x14ac:dyDescent="0.45">
      <c r="A14" s="46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7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1.9" customHeight="1" x14ac:dyDescent="0.45">
      <c r="A15" s="46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7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1.9" customHeight="1" x14ac:dyDescent="0.45">
      <c r="A16" s="4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7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1.9" customHeight="1" x14ac:dyDescent="0.45">
      <c r="A17" s="46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7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1.9" customHeight="1" x14ac:dyDescent="0.45">
      <c r="A18" s="4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7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1.9" customHeight="1" x14ac:dyDescent="0.45">
      <c r="A19" s="4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7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1.9" customHeight="1" x14ac:dyDescent="0.45">
      <c r="A20" s="4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7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1.9" customHeight="1" x14ac:dyDescent="0.45">
      <c r="A21" s="46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7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1.9" customHeight="1" x14ac:dyDescent="0.45">
      <c r="A22" s="4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7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1.9" customHeight="1" x14ac:dyDescent="0.45">
      <c r="A23" s="46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7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1.9" customHeight="1" x14ac:dyDescent="0.45">
      <c r="A24" s="4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7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1.9" customHeight="1" x14ac:dyDescent="0.45">
      <c r="A25" s="46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7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1.9" customHeight="1" x14ac:dyDescent="0.45">
      <c r="A26" s="46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7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1.9" customHeight="1" x14ac:dyDescent="0.45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60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19" thickBot="1" x14ac:dyDescent="0.5">
      <c r="A28" s="25" t="s">
        <v>0</v>
      </c>
      <c r="B28" s="26">
        <v>0</v>
      </c>
      <c r="C28" s="27">
        <v>0.4</v>
      </c>
      <c r="D28" s="27">
        <v>0.8</v>
      </c>
      <c r="E28" s="27">
        <v>1.2</v>
      </c>
      <c r="F28" s="27">
        <v>1.6</v>
      </c>
      <c r="G28" s="27">
        <v>2</v>
      </c>
      <c r="H28" s="27">
        <v>2.4</v>
      </c>
      <c r="I28" s="27">
        <v>2.8</v>
      </c>
      <c r="J28" s="27">
        <v>3.2</v>
      </c>
      <c r="K28" s="27">
        <v>3.6</v>
      </c>
      <c r="L28" s="27">
        <v>4</v>
      </c>
      <c r="M28" s="27">
        <v>4.4000000000000004</v>
      </c>
      <c r="N28" s="27">
        <v>4.8</v>
      </c>
      <c r="O28" s="27">
        <v>5.2</v>
      </c>
      <c r="P28" s="27">
        <v>5.6</v>
      </c>
      <c r="Q28" s="27">
        <v>6</v>
      </c>
      <c r="R28" s="27">
        <v>6.4</v>
      </c>
      <c r="S28" s="27">
        <v>6.8</v>
      </c>
      <c r="T28" s="27">
        <v>7.2</v>
      </c>
      <c r="U28" s="27">
        <v>7.6</v>
      </c>
      <c r="V28" s="27">
        <v>8</v>
      </c>
      <c r="W28" s="28"/>
      <c r="X28" s="46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16"/>
      <c r="AT28" s="16"/>
      <c r="AU28" s="16"/>
      <c r="AV28" s="3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</row>
    <row r="29" spans="1:87" ht="19.5" thickTop="1" thickBot="1" x14ac:dyDescent="0.5">
      <c r="A29" s="8" t="s">
        <v>3</v>
      </c>
      <c r="B29" s="6">
        <v>2.7709999999999999</v>
      </c>
      <c r="C29" s="6">
        <v>2.3319999999999999</v>
      </c>
      <c r="D29" s="6">
        <v>2.2759999999999998</v>
      </c>
      <c r="E29" s="6">
        <v>2.8740000000000001</v>
      </c>
      <c r="F29" s="6">
        <v>2.0979999999999999</v>
      </c>
      <c r="G29" s="6">
        <v>2.3410000000000002</v>
      </c>
      <c r="H29" s="6">
        <v>1.8089999999999999</v>
      </c>
      <c r="I29" s="6">
        <v>1.972</v>
      </c>
      <c r="J29" s="6">
        <v>1.6850000000000001</v>
      </c>
      <c r="K29" s="6">
        <v>1.984</v>
      </c>
      <c r="L29" s="6">
        <v>1.524</v>
      </c>
      <c r="M29" s="6">
        <v>1.6240000000000001</v>
      </c>
      <c r="N29" s="6">
        <v>1.7210000000000001</v>
      </c>
      <c r="O29" s="6">
        <v>2.0089999999999999</v>
      </c>
      <c r="P29" s="6">
        <v>1.4379999999999999</v>
      </c>
      <c r="Q29" s="6">
        <v>1.7190000000000001</v>
      </c>
      <c r="R29" s="6">
        <v>1.8</v>
      </c>
      <c r="S29" s="6">
        <v>1.778</v>
      </c>
      <c r="T29" s="6">
        <v>1.6439999999999999</v>
      </c>
      <c r="U29" s="6">
        <v>2.0099999999999998</v>
      </c>
      <c r="V29" s="6">
        <v>2.0169999999999999</v>
      </c>
      <c r="W29" s="43"/>
      <c r="X29" s="46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17"/>
      <c r="AT29" s="17"/>
      <c r="AU29" s="17"/>
      <c r="AV29" s="16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</row>
    <row r="30" spans="1:87" ht="19.5" thickTop="1" thickBot="1" x14ac:dyDescent="0.5">
      <c r="A30" s="9" t="s">
        <v>1</v>
      </c>
      <c r="B30" s="7">
        <v>-0.24099999999999999</v>
      </c>
      <c r="C30" s="7">
        <v>-0.14499999999999999</v>
      </c>
      <c r="D30" s="7">
        <v>-0.46400000000000002</v>
      </c>
      <c r="E30" s="7">
        <v>-0.22600000000000001</v>
      </c>
      <c r="F30" s="7">
        <v>0.52800000000000002</v>
      </c>
      <c r="G30" s="7">
        <v>-0.49</v>
      </c>
      <c r="H30" s="7">
        <v>-0.189</v>
      </c>
      <c r="I30" s="7">
        <v>0.45200000000000001</v>
      </c>
      <c r="J30" s="7">
        <v>-0.33100000000000002</v>
      </c>
      <c r="K30" s="7">
        <v>-0.316</v>
      </c>
      <c r="L30" s="7">
        <v>-0.191</v>
      </c>
      <c r="M30" s="7">
        <v>5.8999999999999997E-2</v>
      </c>
      <c r="N30" s="7">
        <v>-9.9000000000000005E-2</v>
      </c>
      <c r="O30" s="7">
        <v>-7.3999999999999996E-2</v>
      </c>
      <c r="P30" s="7">
        <v>-0.35699999999999998</v>
      </c>
      <c r="Q30" s="7">
        <v>-0.40300000000000002</v>
      </c>
      <c r="R30" s="7">
        <v>-0.22500000000000001</v>
      </c>
      <c r="S30" s="7">
        <v>-0.92700000000000005</v>
      </c>
      <c r="T30" s="7">
        <v>-0.246</v>
      </c>
      <c r="U30" s="7">
        <v>-0.19</v>
      </c>
      <c r="V30" s="7">
        <v>-0.56299999999999994</v>
      </c>
      <c r="W30" s="44"/>
      <c r="X30" s="46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18"/>
      <c r="AT30" s="18"/>
      <c r="AU30" s="18"/>
      <c r="AV30" s="17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</row>
    <row r="31" spans="1:87" ht="19.5" thickTop="1" thickBot="1" x14ac:dyDescent="0.5">
      <c r="A31" s="10" t="s">
        <v>2</v>
      </c>
      <c r="B31" s="11">
        <v>3.0409999999999999</v>
      </c>
      <c r="C31" s="11">
        <v>1.9419999999999999</v>
      </c>
      <c r="D31" s="11">
        <v>2.1259999999999999</v>
      </c>
      <c r="E31" s="11">
        <v>2.044</v>
      </c>
      <c r="F31" s="11">
        <v>2.468</v>
      </c>
      <c r="G31" s="11">
        <v>2.4609999999999999</v>
      </c>
      <c r="H31" s="11">
        <v>1.829</v>
      </c>
      <c r="I31" s="11">
        <v>1.8520000000000001</v>
      </c>
      <c r="J31" s="11">
        <v>2.0049999999999999</v>
      </c>
      <c r="K31" s="11">
        <v>2.2040000000000002</v>
      </c>
      <c r="L31" s="11">
        <v>2.194</v>
      </c>
      <c r="M31" s="11">
        <v>1.3140000000000001</v>
      </c>
      <c r="N31" s="11">
        <v>1.821</v>
      </c>
      <c r="O31" s="11">
        <v>2.069</v>
      </c>
      <c r="P31" s="11">
        <v>1.8779999999999999</v>
      </c>
      <c r="Q31" s="11">
        <v>1.7090000000000001</v>
      </c>
      <c r="R31" s="11">
        <v>1.7</v>
      </c>
      <c r="S31" s="11">
        <v>1.248</v>
      </c>
      <c r="T31" s="11">
        <v>1.464</v>
      </c>
      <c r="U31" s="11">
        <v>1.98</v>
      </c>
      <c r="V31" s="11">
        <v>1.7070000000000001</v>
      </c>
      <c r="W31" s="45"/>
      <c r="X31" s="46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19"/>
      <c r="AT31" s="19"/>
      <c r="AU31" s="19"/>
      <c r="AV31" s="18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</row>
    <row r="32" spans="1:87" ht="19.5" thickTop="1" thickBot="1" x14ac:dyDescent="0.5">
      <c r="A32" s="12" t="s">
        <v>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5"/>
      <c r="X32" s="46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20"/>
      <c r="AT32" s="20"/>
      <c r="AU32" s="20"/>
      <c r="AV32" s="19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</row>
    <row r="33" spans="1:81" ht="21.9" customHeight="1" thickTop="1" x14ac:dyDescent="0.45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37.5" customHeight="1" x14ac:dyDescent="0.45">
      <c r="A34" s="61" t="s">
        <v>7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ht="19.5" customHeight="1" x14ac:dyDescent="0.4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81" ht="21.9" customHeight="1" x14ac:dyDescent="0.45">
      <c r="A36" s="48"/>
      <c r="B36" s="49"/>
      <c r="C36" s="49"/>
      <c r="D36" s="49"/>
      <c r="E36" s="50"/>
      <c r="F36" s="51"/>
      <c r="G36" s="51"/>
      <c r="H36" s="51"/>
      <c r="I36" s="52"/>
      <c r="J36" s="52"/>
      <c r="K36" s="52"/>
      <c r="L36" s="52"/>
      <c r="M36" s="53"/>
      <c r="N36" s="53"/>
      <c r="O36" s="53"/>
      <c r="P36" s="54"/>
      <c r="Q36" s="54"/>
      <c r="R36" s="54"/>
      <c r="S36" s="55"/>
      <c r="T36" s="55"/>
      <c r="U36" s="55"/>
      <c r="V36" s="55"/>
      <c r="W36" s="56"/>
      <c r="X36" s="36"/>
      <c r="Y36" s="37"/>
      <c r="Z36" s="37"/>
      <c r="AA36" s="37"/>
      <c r="AB36" s="37"/>
      <c r="AC36" s="37"/>
      <c r="AD36" s="37"/>
      <c r="AE36" s="32"/>
      <c r="AF36" s="32"/>
      <c r="AG36" s="32"/>
      <c r="AH36" s="32"/>
      <c r="AI36" s="32"/>
      <c r="AJ36" s="32"/>
      <c r="AK36" s="31"/>
      <c r="AL36" s="31"/>
      <c r="AM36" s="31"/>
      <c r="AN36" s="31"/>
      <c r="AO36" s="30"/>
      <c r="AP36" s="30"/>
      <c r="AQ36" s="30"/>
      <c r="AR36" s="30"/>
      <c r="AS36" s="30"/>
      <c r="AT36" s="30"/>
      <c r="AU36" s="30"/>
      <c r="AV36" s="2"/>
      <c r="AW36" s="2"/>
      <c r="AX36" s="2"/>
    </row>
    <row r="37" spans="1:81" ht="21.9" customHeight="1" x14ac:dyDescent="0.45">
      <c r="A37" s="46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57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81" ht="21.9" customHeight="1" x14ac:dyDescent="0.45">
      <c r="A38" s="46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57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1.9" customHeight="1" x14ac:dyDescent="0.45">
      <c r="A39" s="4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7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1.75" customHeight="1" x14ac:dyDescent="0.45">
      <c r="A40" s="4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7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45">
      <c r="A41" s="46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7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45">
      <c r="A42" s="4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7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45">
      <c r="A43" s="4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7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45">
      <c r="A44" s="4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7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1.9" customHeight="1" x14ac:dyDescent="0.45">
      <c r="A45" s="4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7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1.9" customHeight="1" x14ac:dyDescent="0.45">
      <c r="A46" s="4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7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1.9" customHeight="1" x14ac:dyDescent="0.45">
      <c r="A47" s="4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7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1.9" customHeight="1" x14ac:dyDescent="0.45">
      <c r="A48" s="4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7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1.9" customHeight="1" x14ac:dyDescent="0.45">
      <c r="A49" s="4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7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1.9" customHeight="1" x14ac:dyDescent="0.45">
      <c r="A50" s="4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7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1.9" customHeight="1" x14ac:dyDescent="0.45">
      <c r="A51" s="4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7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1.9" customHeight="1" x14ac:dyDescent="0.45">
      <c r="A52" s="4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7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1.9" customHeight="1" x14ac:dyDescent="0.45">
      <c r="A53" s="4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7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1.9" customHeight="1" x14ac:dyDescent="0.45">
      <c r="A54" s="4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7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1.9" customHeight="1" x14ac:dyDescent="0.45">
      <c r="A55" s="4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7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1.9" customHeight="1" x14ac:dyDescent="0.45">
      <c r="A56" s="4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7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1.9" customHeight="1" x14ac:dyDescent="0.45">
      <c r="A57" s="4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7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1.9" customHeight="1" x14ac:dyDescent="0.45">
      <c r="A58" s="4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7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1.9" customHeight="1" x14ac:dyDescent="0.45">
      <c r="A59" s="58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60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1.9" customHeight="1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87" ht="19" thickBot="1" x14ac:dyDescent="0.5">
      <c r="A61" s="25" t="s">
        <v>0</v>
      </c>
      <c r="B61" s="26">
        <v>0</v>
      </c>
      <c r="C61" s="27">
        <v>0.4</v>
      </c>
      <c r="D61" s="27">
        <v>0.7</v>
      </c>
      <c r="E61" s="27">
        <v>1</v>
      </c>
      <c r="F61" s="27">
        <v>1.3</v>
      </c>
      <c r="G61" s="27">
        <v>1.6</v>
      </c>
      <c r="H61" s="27">
        <v>1.9</v>
      </c>
      <c r="I61" s="27">
        <v>2.2000000000000002</v>
      </c>
      <c r="J61" s="27">
        <v>2.5</v>
      </c>
      <c r="K61" s="27">
        <v>2.8</v>
      </c>
      <c r="L61" s="27">
        <v>3.1</v>
      </c>
      <c r="M61" s="27">
        <v>3.4</v>
      </c>
      <c r="N61" s="27"/>
      <c r="O61" s="27"/>
      <c r="P61" s="27"/>
      <c r="Q61" s="27"/>
      <c r="R61" s="27"/>
      <c r="S61" s="27"/>
      <c r="T61" s="27"/>
      <c r="U61" s="27"/>
      <c r="V61" s="27"/>
      <c r="W61" s="28"/>
      <c r="X61" s="46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</row>
    <row r="62" spans="1:87" ht="19.5" thickTop="1" thickBot="1" x14ac:dyDescent="0.5">
      <c r="A62" s="10" t="s">
        <v>2</v>
      </c>
      <c r="B62" s="6">
        <v>2.5259999999999998</v>
      </c>
      <c r="C62" s="6">
        <v>2.3940000000000001</v>
      </c>
      <c r="D62" s="6">
        <v>2.3340000000000001</v>
      </c>
      <c r="E62" s="6">
        <v>2.5329999999999999</v>
      </c>
      <c r="F62" s="6">
        <v>2.262</v>
      </c>
      <c r="G62" s="6">
        <v>2.1669999999999998</v>
      </c>
      <c r="H62" s="6">
        <v>2.5790000000000002</v>
      </c>
      <c r="I62" s="6">
        <v>2.3839999999999999</v>
      </c>
      <c r="J62" s="6">
        <v>2.617</v>
      </c>
      <c r="K62" s="6">
        <v>2.5649999999999999</v>
      </c>
      <c r="L62" s="6">
        <v>2.7</v>
      </c>
      <c r="M62" s="6">
        <v>2.1869999999999998</v>
      </c>
      <c r="N62" s="6"/>
      <c r="O62" s="6"/>
      <c r="P62" s="6"/>
      <c r="Q62" s="6"/>
      <c r="R62" s="6"/>
      <c r="S62" s="6"/>
      <c r="T62" s="6"/>
      <c r="U62" s="6"/>
      <c r="V62" s="6"/>
      <c r="W62" s="43"/>
      <c r="X62" s="46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</row>
    <row r="63" spans="1:87" ht="19.5" thickTop="1" thickBot="1" x14ac:dyDescent="0.5">
      <c r="A63" s="9" t="s">
        <v>1</v>
      </c>
      <c r="B63" s="7">
        <v>0.25600000000000001</v>
      </c>
      <c r="C63" s="7">
        <v>0.51700000000000002</v>
      </c>
      <c r="D63" s="7">
        <v>0.53700000000000003</v>
      </c>
      <c r="E63" s="7">
        <v>0.55700000000000005</v>
      </c>
      <c r="F63" s="7">
        <v>0.67200000000000004</v>
      </c>
      <c r="G63" s="7">
        <v>0.68700000000000006</v>
      </c>
      <c r="H63" s="7">
        <v>0.73899999999999999</v>
      </c>
      <c r="I63" s="7">
        <v>0.624</v>
      </c>
      <c r="J63" s="7">
        <v>0.497</v>
      </c>
      <c r="K63" s="7">
        <v>0.39700000000000002</v>
      </c>
      <c r="L63" s="7">
        <v>0.38200000000000001</v>
      </c>
      <c r="M63" s="7">
        <v>0.54700000000000004</v>
      </c>
      <c r="N63" s="7"/>
      <c r="O63" s="7"/>
      <c r="P63" s="7"/>
      <c r="Q63" s="7"/>
      <c r="R63" s="7"/>
      <c r="S63" s="7"/>
      <c r="T63" s="7"/>
      <c r="U63" s="7"/>
      <c r="V63" s="7"/>
      <c r="W63" s="44"/>
      <c r="X63" s="46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</row>
    <row r="64" spans="1:87" ht="19.5" thickTop="1" thickBot="1" x14ac:dyDescent="0.5">
      <c r="A64" s="10" t="s">
        <v>8</v>
      </c>
      <c r="B64" s="11">
        <v>3.0960000000000001</v>
      </c>
      <c r="C64" s="11">
        <v>2.7639999999999998</v>
      </c>
      <c r="D64" s="11">
        <v>2.8439999999999999</v>
      </c>
      <c r="E64" s="11">
        <v>3.1429999999999998</v>
      </c>
      <c r="F64" s="11">
        <v>3.0019999999999998</v>
      </c>
      <c r="G64" s="11">
        <v>2.9369999999999998</v>
      </c>
      <c r="H64" s="11">
        <v>3.589</v>
      </c>
      <c r="I64" s="11">
        <v>3.1139999999999999</v>
      </c>
      <c r="J64" s="11">
        <v>3.4569999999999999</v>
      </c>
      <c r="K64" s="11">
        <v>2.9950000000000001</v>
      </c>
      <c r="L64" s="11">
        <v>3.45</v>
      </c>
      <c r="M64" s="11">
        <v>2.9369999999999998</v>
      </c>
      <c r="N64" s="11"/>
      <c r="O64" s="11"/>
      <c r="P64" s="11"/>
      <c r="Q64" s="11"/>
      <c r="R64" s="11"/>
      <c r="S64" s="11"/>
      <c r="T64" s="11"/>
      <c r="U64" s="11"/>
      <c r="V64" s="11"/>
      <c r="W64" s="45"/>
      <c r="X64" s="46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</row>
    <row r="65" spans="1:87" ht="19.5" thickTop="1" thickBot="1" x14ac:dyDescent="0.5">
      <c r="A65" s="12" t="s">
        <v>4</v>
      </c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5"/>
      <c r="X65" s="46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</row>
    <row r="66" spans="1:87" ht="24.9" customHeight="1" thickTop="1" x14ac:dyDescent="0.45"/>
    <row r="67" spans="1:87" ht="47.4" customHeight="1" x14ac:dyDescent="0.45">
      <c r="A67" s="61" t="s">
        <v>5</v>
      </c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</row>
    <row r="68" spans="1:87" ht="19.5" customHeight="1" x14ac:dyDescent="0.4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87" ht="21.9" customHeight="1" x14ac:dyDescent="0.45">
      <c r="A69" s="48"/>
      <c r="B69" s="49"/>
      <c r="C69" s="49"/>
      <c r="D69" s="49"/>
      <c r="E69" s="50"/>
      <c r="F69" s="51"/>
      <c r="G69" s="51"/>
      <c r="H69" s="51"/>
      <c r="I69" s="52"/>
      <c r="J69" s="52"/>
      <c r="K69" s="52"/>
      <c r="L69" s="52"/>
      <c r="M69" s="53"/>
      <c r="N69" s="53"/>
      <c r="O69" s="53"/>
      <c r="P69" s="54"/>
      <c r="Q69" s="54"/>
      <c r="R69" s="54"/>
      <c r="S69" s="55"/>
      <c r="T69" s="55"/>
      <c r="U69" s="55"/>
      <c r="V69" s="55"/>
      <c r="W69" s="56"/>
      <c r="X69" s="36"/>
      <c r="Y69" s="37"/>
      <c r="Z69" s="37"/>
      <c r="AA69" s="37"/>
      <c r="AB69" s="37"/>
      <c r="AC69" s="37"/>
      <c r="AD69" s="37"/>
      <c r="AE69" s="32"/>
      <c r="AF69" s="32"/>
      <c r="AG69" s="32"/>
      <c r="AH69" s="32"/>
      <c r="AI69" s="32"/>
      <c r="AJ69" s="32"/>
      <c r="AK69" s="31"/>
      <c r="AL69" s="31"/>
      <c r="AM69" s="31"/>
      <c r="AN69" s="31"/>
      <c r="AO69" s="30"/>
      <c r="AP69" s="30"/>
      <c r="AQ69" s="30"/>
      <c r="AR69" s="30"/>
      <c r="AS69" s="30"/>
      <c r="AT69" s="30"/>
      <c r="AU69" s="30"/>
      <c r="AV69" s="2"/>
      <c r="AW69" s="2"/>
      <c r="AX69" s="2"/>
    </row>
    <row r="70" spans="1:87" ht="21.9" customHeight="1" x14ac:dyDescent="0.45">
      <c r="A70" s="46"/>
      <c r="B70" s="3"/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3"/>
      <c r="R70" s="3"/>
      <c r="S70" s="3"/>
      <c r="T70" s="3"/>
      <c r="U70" s="3"/>
      <c r="V70" s="3"/>
      <c r="W70" s="57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87" ht="21.9" customHeight="1" x14ac:dyDescent="0.45">
      <c r="A71" s="46"/>
      <c r="B71" s="3"/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3"/>
      <c r="R71" s="3"/>
      <c r="S71" s="3"/>
      <c r="T71" s="3"/>
      <c r="U71" s="3"/>
      <c r="V71" s="3"/>
      <c r="W71" s="57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87" ht="21.9" customHeight="1" x14ac:dyDescent="0.45">
      <c r="A72" s="4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7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87" ht="21.75" customHeight="1" x14ac:dyDescent="0.45">
      <c r="A73" s="4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7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87" ht="21.75" customHeight="1" x14ac:dyDescent="0.45">
      <c r="A74" s="4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7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87" ht="21.75" customHeight="1" x14ac:dyDescent="0.45">
      <c r="A75" s="4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7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87" ht="21.75" customHeight="1" x14ac:dyDescent="0.45">
      <c r="A76" s="4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7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87" ht="21.75" customHeight="1" x14ac:dyDescent="0.45">
      <c r="A77" s="4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7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87" ht="21.9" customHeight="1" x14ac:dyDescent="0.45">
      <c r="A78" s="4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7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87" ht="21.9" customHeight="1" x14ac:dyDescent="0.45">
      <c r="A79" s="4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7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87" ht="21.9" customHeight="1" x14ac:dyDescent="0.45">
      <c r="A80" s="4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7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87" ht="21.9" customHeight="1" x14ac:dyDescent="0.45">
      <c r="A81" s="4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7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87" ht="21.9" customHeight="1" x14ac:dyDescent="0.45">
      <c r="A82" s="4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7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87" ht="21.9" customHeight="1" x14ac:dyDescent="0.45">
      <c r="A83" s="4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7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87" ht="21.9" customHeight="1" x14ac:dyDescent="0.45">
      <c r="A84" s="4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7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87" ht="21.9" customHeight="1" x14ac:dyDescent="0.45">
      <c r="A85" s="4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7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87" ht="21.9" customHeight="1" x14ac:dyDescent="0.45">
      <c r="A86" s="4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7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87" ht="21.9" customHeight="1" x14ac:dyDescent="0.45">
      <c r="A87" s="4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7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87" ht="21.9" customHeight="1" x14ac:dyDescent="0.45">
      <c r="A88" s="4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7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87" ht="21.9" customHeight="1" x14ac:dyDescent="0.45">
      <c r="A89" s="4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7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87" ht="21.9" customHeight="1" x14ac:dyDescent="0.45">
      <c r="A90" s="4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7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87" ht="21.9" customHeight="1" x14ac:dyDescent="0.45">
      <c r="A91" s="4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7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87" ht="21.9" customHeight="1" x14ac:dyDescent="0.45">
      <c r="A92" s="58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60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87" ht="21.9" customHeight="1" x14ac:dyDescent="0.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87" ht="19" thickBot="1" x14ac:dyDescent="0.5">
      <c r="A94" s="25" t="s">
        <v>0</v>
      </c>
      <c r="B94" s="26">
        <v>0</v>
      </c>
      <c r="C94" s="27">
        <v>0.08</v>
      </c>
      <c r="D94" s="27">
        <v>0.48</v>
      </c>
      <c r="E94" s="27">
        <v>0.88</v>
      </c>
      <c r="F94" s="27">
        <v>1.28</v>
      </c>
      <c r="G94" s="27">
        <v>1.68</v>
      </c>
      <c r="H94" s="27">
        <v>2.08</v>
      </c>
      <c r="I94" s="27">
        <v>2.48</v>
      </c>
      <c r="J94" s="27">
        <v>2.88</v>
      </c>
      <c r="K94" s="27">
        <v>3.28</v>
      </c>
      <c r="L94" s="27">
        <v>3.68</v>
      </c>
      <c r="M94" s="27">
        <v>4.08</v>
      </c>
      <c r="N94" s="27">
        <v>4.4770000000000003</v>
      </c>
      <c r="O94" s="27"/>
      <c r="P94" s="27"/>
      <c r="Q94" s="27"/>
      <c r="R94" s="27"/>
      <c r="S94" s="27"/>
      <c r="T94" s="27"/>
      <c r="U94" s="27"/>
      <c r="V94" s="27"/>
      <c r="W94" s="28"/>
      <c r="X94" s="46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</row>
    <row r="95" spans="1:87" ht="19.5" thickTop="1" thickBot="1" x14ac:dyDescent="0.5">
      <c r="A95" s="10" t="s">
        <v>2</v>
      </c>
      <c r="B95" s="6">
        <v>5.266</v>
      </c>
      <c r="C95" s="6">
        <v>4.952</v>
      </c>
      <c r="D95" s="6">
        <v>4.907</v>
      </c>
      <c r="E95" s="6">
        <v>4.5910000000000002</v>
      </c>
      <c r="F95" s="6">
        <v>4.6130000000000004</v>
      </c>
      <c r="G95" s="6">
        <v>4.4740000000000002</v>
      </c>
      <c r="H95" s="6">
        <v>3.677</v>
      </c>
      <c r="I95" s="6">
        <v>3.718</v>
      </c>
      <c r="J95" s="6">
        <v>3.9649999999999999</v>
      </c>
      <c r="K95" s="6">
        <v>4.3280000000000003</v>
      </c>
      <c r="L95" s="6">
        <v>4.7720000000000002</v>
      </c>
      <c r="M95" s="6">
        <v>4.758</v>
      </c>
      <c r="N95" s="6">
        <v>4.33</v>
      </c>
      <c r="O95" s="6"/>
      <c r="P95" s="6"/>
      <c r="Q95" s="6"/>
      <c r="R95" s="6"/>
      <c r="S95" s="6"/>
      <c r="T95" s="6"/>
      <c r="U95" s="6"/>
      <c r="V95" s="6"/>
      <c r="W95" s="43"/>
      <c r="X95" s="46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</row>
    <row r="96" spans="1:87" ht="19.5" thickTop="1" thickBot="1" x14ac:dyDescent="0.5">
      <c r="A96" s="9" t="s">
        <v>1</v>
      </c>
      <c r="B96" s="7">
        <v>2.8959999999999999</v>
      </c>
      <c r="C96" s="7">
        <v>2.452</v>
      </c>
      <c r="D96" s="7">
        <v>2.9369999999999998</v>
      </c>
      <c r="E96" s="7">
        <v>2.6309999999999998</v>
      </c>
      <c r="F96" s="7">
        <v>2.5529999999999999</v>
      </c>
      <c r="G96" s="7">
        <v>2.0840000000000001</v>
      </c>
      <c r="H96" s="7">
        <v>1.107</v>
      </c>
      <c r="I96" s="7">
        <v>0.75800000000000001</v>
      </c>
      <c r="J96" s="7">
        <v>0.78500000000000003</v>
      </c>
      <c r="K96" s="7">
        <v>1.198</v>
      </c>
      <c r="L96" s="7">
        <v>1.2070000000000001</v>
      </c>
      <c r="M96" s="7">
        <v>0.81799999999999995</v>
      </c>
      <c r="N96" s="7">
        <v>0.879</v>
      </c>
      <c r="O96" s="7"/>
      <c r="P96" s="7"/>
      <c r="Q96" s="7"/>
      <c r="R96" s="7"/>
      <c r="S96" s="7"/>
      <c r="T96" s="7"/>
      <c r="U96" s="7"/>
      <c r="V96" s="7"/>
      <c r="W96" s="44"/>
      <c r="X96" s="46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</row>
    <row r="97" spans="1:87" ht="19.5" thickTop="1" thickBot="1" x14ac:dyDescent="0.5">
      <c r="A97" s="10" t="s">
        <v>8</v>
      </c>
      <c r="B97" s="11">
        <v>4.9560000000000004</v>
      </c>
      <c r="C97" s="11">
        <v>4.952</v>
      </c>
      <c r="D97" s="11">
        <v>4.9269999999999996</v>
      </c>
      <c r="E97" s="11">
        <v>4.7210000000000001</v>
      </c>
      <c r="F97" s="11">
        <v>5.133</v>
      </c>
      <c r="G97" s="11">
        <v>4.8339999999999996</v>
      </c>
      <c r="H97" s="11">
        <v>3.7669999999999999</v>
      </c>
      <c r="I97" s="11">
        <v>4.048</v>
      </c>
      <c r="J97" s="11">
        <v>4.0049999999999999</v>
      </c>
      <c r="K97" s="11">
        <v>3.718</v>
      </c>
      <c r="L97" s="11">
        <v>5.2720000000000002</v>
      </c>
      <c r="M97" s="11">
        <v>4.3079999999999998</v>
      </c>
      <c r="N97" s="11">
        <v>5.4</v>
      </c>
      <c r="O97" s="11"/>
      <c r="P97" s="11"/>
      <c r="Q97" s="11"/>
      <c r="R97" s="11"/>
      <c r="S97" s="11"/>
      <c r="T97" s="11"/>
      <c r="U97" s="11"/>
      <c r="V97" s="11"/>
      <c r="W97" s="45"/>
      <c r="X97" s="46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</row>
    <row r="98" spans="1:87" ht="19.5" thickTop="1" thickBot="1" x14ac:dyDescent="0.5">
      <c r="A98" s="12" t="s">
        <v>4</v>
      </c>
      <c r="B98" s="13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5"/>
      <c r="X98" s="46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</row>
    <row r="99" spans="1:87" ht="42.9" customHeight="1" thickTop="1" x14ac:dyDescent="0.45"/>
    <row r="100" spans="1:87" ht="62.4" customHeight="1" x14ac:dyDescent="1.35">
      <c r="P100" s="42">
        <v>4</v>
      </c>
    </row>
    <row r="101" spans="1:87" ht="19.5" customHeight="1" x14ac:dyDescent="0.4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87" ht="21.9" customHeight="1" x14ac:dyDescent="0.45">
      <c r="A102" s="30"/>
      <c r="B102" s="30"/>
      <c r="C102" s="30"/>
      <c r="D102" s="30"/>
      <c r="E102" s="31"/>
      <c r="F102" s="32"/>
      <c r="G102" s="32"/>
      <c r="H102" s="32"/>
      <c r="I102" s="33"/>
      <c r="J102" s="33"/>
      <c r="K102" s="33"/>
      <c r="L102" s="33"/>
      <c r="M102" s="34"/>
      <c r="N102" s="34"/>
      <c r="O102" s="34"/>
      <c r="P102" s="35"/>
      <c r="Q102" s="35"/>
      <c r="R102" s="35"/>
      <c r="S102" s="36"/>
      <c r="T102" s="36"/>
      <c r="U102" s="36"/>
      <c r="V102" s="36"/>
      <c r="W102" s="36"/>
      <c r="X102" s="36"/>
      <c r="Y102" s="37"/>
      <c r="Z102" s="37"/>
      <c r="AA102" s="37"/>
      <c r="AB102" s="37"/>
      <c r="AC102" s="37"/>
      <c r="AD102" s="37"/>
      <c r="AE102" s="32"/>
      <c r="AF102" s="32"/>
      <c r="AG102" s="32"/>
      <c r="AH102" s="32"/>
      <c r="AI102" s="32"/>
      <c r="AJ102" s="32"/>
      <c r="AK102" s="31"/>
      <c r="AL102" s="31"/>
      <c r="AM102" s="31"/>
      <c r="AN102" s="31"/>
      <c r="AO102" s="30"/>
      <c r="AP102" s="30"/>
      <c r="AQ102" s="30"/>
      <c r="AR102" s="30"/>
      <c r="AS102" s="30"/>
      <c r="AT102" s="30"/>
      <c r="AU102" s="30"/>
      <c r="AV102" s="2"/>
      <c r="AW102" s="2"/>
      <c r="AX102" s="2"/>
    </row>
    <row r="103" spans="1:87" ht="21.9" customHeight="1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87" ht="21.9" customHeight="1" x14ac:dyDescent="0.45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87" ht="21.9" customHeight="1" x14ac:dyDescent="0.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87" ht="21.75" customHeight="1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87" ht="21.75" customHeight="1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87" ht="21.75" customHeight="1" x14ac:dyDescent="0.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87" ht="21.75" customHeight="1" x14ac:dyDescent="0.4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87" ht="21.75" customHeight="1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87" ht="21.9" customHeight="1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87" ht="21.9" customHeight="1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87" ht="21.9" customHeight="1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87" ht="21.9" customHeight="1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87" ht="21.9" customHeight="1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87" ht="21.9" customHeight="1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87" ht="21.9" customHeight="1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87" ht="21.9" customHeight="1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87" ht="21.9" customHeight="1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87" ht="21.9" customHeight="1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87" ht="21.9" customHeight="1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87" ht="21.9" customHeight="1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87" ht="21.9" customHeight="1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87" ht="21.9" customHeight="1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87" ht="21.9" customHeight="1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87" ht="21.9" customHeight="1" x14ac:dyDescent="0.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87" ht="19" thickBot="1" x14ac:dyDescent="0.5">
      <c r="A127" s="25" t="s">
        <v>0</v>
      </c>
      <c r="B127" s="26">
        <v>10.050000000000001</v>
      </c>
      <c r="C127" s="27">
        <v>10.255000000000001</v>
      </c>
      <c r="D127" s="27">
        <v>10.555</v>
      </c>
      <c r="E127" s="27">
        <v>10.885</v>
      </c>
      <c r="F127" s="27">
        <v>11.185</v>
      </c>
      <c r="G127" s="27">
        <v>11.505000000000001</v>
      </c>
      <c r="H127" s="27">
        <v>11.805</v>
      </c>
      <c r="I127" s="27">
        <v>12.105</v>
      </c>
      <c r="J127" s="27">
        <v>12.425000000000001</v>
      </c>
      <c r="K127" s="27">
        <v>12.755000000000001</v>
      </c>
      <c r="L127" s="27">
        <v>13.055</v>
      </c>
      <c r="M127" s="27">
        <v>13.355</v>
      </c>
      <c r="N127" s="27">
        <v>13.654999999999999</v>
      </c>
      <c r="O127" s="27">
        <v>13.955</v>
      </c>
      <c r="P127" s="27">
        <v>14.255000000000001</v>
      </c>
      <c r="Q127" s="27">
        <v>14.555</v>
      </c>
      <c r="R127" s="27">
        <v>14.855</v>
      </c>
      <c r="S127" s="27">
        <v>15.154999999999999</v>
      </c>
      <c r="T127" s="27">
        <v>15.205</v>
      </c>
      <c r="U127" s="27">
        <v>15.555</v>
      </c>
      <c r="V127" s="27">
        <v>15.855</v>
      </c>
      <c r="W127" s="27">
        <v>16.204999999999998</v>
      </c>
      <c r="X127" s="27">
        <v>16.335000000000001</v>
      </c>
      <c r="Y127" s="27">
        <v>16.614999999999998</v>
      </c>
      <c r="Z127" s="27">
        <v>16.91</v>
      </c>
      <c r="AA127" s="27">
        <v>17.34</v>
      </c>
      <c r="AB127" s="27">
        <v>17.850000000000001</v>
      </c>
      <c r="AC127" s="27">
        <v>18.25</v>
      </c>
      <c r="AD127" s="27">
        <v>18.7</v>
      </c>
      <c r="AE127" s="27">
        <v>19.05</v>
      </c>
      <c r="AF127" s="27">
        <v>19.45</v>
      </c>
      <c r="AG127" s="27">
        <v>19.649999999999999</v>
      </c>
      <c r="AH127" s="27">
        <v>19.850000000000001</v>
      </c>
      <c r="AI127" s="28">
        <v>20</v>
      </c>
      <c r="AJ127" s="21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3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</row>
    <row r="128" spans="1:87" ht="19.5" thickTop="1" thickBot="1" x14ac:dyDescent="0.5">
      <c r="A128" s="8" t="s">
        <v>3</v>
      </c>
      <c r="B128" s="6">
        <v>2.33</v>
      </c>
      <c r="C128" s="6">
        <v>2.4900000000000002</v>
      </c>
      <c r="D128" s="6">
        <v>0.82</v>
      </c>
      <c r="E128" s="6">
        <v>2.19</v>
      </c>
      <c r="F128" s="6">
        <v>2.17</v>
      </c>
      <c r="G128" s="6">
        <v>2.1</v>
      </c>
      <c r="H128" s="6">
        <v>1.79</v>
      </c>
      <c r="I128" s="6">
        <v>2.4700000000000002</v>
      </c>
      <c r="J128" s="6">
        <v>0.4</v>
      </c>
      <c r="K128" s="6">
        <v>0.49</v>
      </c>
      <c r="L128" s="6">
        <v>2.2599999999999998</v>
      </c>
      <c r="M128" s="6">
        <v>1.98</v>
      </c>
      <c r="N128" s="6">
        <v>0.19</v>
      </c>
      <c r="O128" s="6">
        <v>1.39</v>
      </c>
      <c r="P128" s="6">
        <v>1.61</v>
      </c>
      <c r="Q128" s="6">
        <v>1.4</v>
      </c>
      <c r="R128" s="6">
        <v>1.59</v>
      </c>
      <c r="S128" s="6">
        <v>1.87</v>
      </c>
      <c r="T128" s="6">
        <v>1.7250000000000001</v>
      </c>
      <c r="U128" s="6">
        <v>1.92</v>
      </c>
      <c r="V128" s="6">
        <v>2.06</v>
      </c>
      <c r="W128" s="6">
        <v>2.4700000000000002</v>
      </c>
      <c r="X128" s="6">
        <v>2.16</v>
      </c>
      <c r="Y128" s="6">
        <v>2.36</v>
      </c>
      <c r="Z128" s="6">
        <v>2.0299999999999998</v>
      </c>
      <c r="AA128" s="6">
        <v>2.52</v>
      </c>
      <c r="AB128" s="6">
        <v>2.1800000000000002</v>
      </c>
      <c r="AC128" s="6">
        <v>2.57</v>
      </c>
      <c r="AD128" s="6">
        <v>2.87</v>
      </c>
      <c r="AE128" s="6">
        <v>3.1</v>
      </c>
      <c r="AF128" s="6">
        <v>3.58</v>
      </c>
      <c r="AG128" s="6">
        <v>3.94</v>
      </c>
      <c r="AH128" s="5">
        <v>4.24</v>
      </c>
      <c r="AI128" s="38">
        <v>3.89</v>
      </c>
      <c r="AJ128" s="22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6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</row>
    <row r="129" spans="1:87" ht="19.5" thickTop="1" thickBot="1" x14ac:dyDescent="0.5">
      <c r="A129" s="9" t="s">
        <v>1</v>
      </c>
      <c r="B129" s="7">
        <v>-0.25</v>
      </c>
      <c r="C129" s="7">
        <v>-0.5</v>
      </c>
      <c r="D129" s="7">
        <v>-0.63</v>
      </c>
      <c r="E129" s="7">
        <v>-0.75</v>
      </c>
      <c r="F129" s="7">
        <v>-2.25</v>
      </c>
      <c r="G129" s="7">
        <v>-0.72</v>
      </c>
      <c r="H129" s="7">
        <v>30</v>
      </c>
      <c r="I129" s="7">
        <v>-1.97</v>
      </c>
      <c r="J129" s="7">
        <v>-0.37</v>
      </c>
      <c r="K129" s="7">
        <v>-0.3</v>
      </c>
      <c r="L129" s="7">
        <v>-0.59</v>
      </c>
      <c r="M129" s="7">
        <v>-0.79</v>
      </c>
      <c r="N129" s="7">
        <v>-0.51</v>
      </c>
      <c r="O129" s="7">
        <v>-0.34</v>
      </c>
      <c r="P129" s="7">
        <v>-0.27</v>
      </c>
      <c r="Q129" s="7">
        <v>-0.36</v>
      </c>
      <c r="R129" s="7">
        <v>-0.94</v>
      </c>
      <c r="S129" s="7">
        <v>-1.29</v>
      </c>
      <c r="T129" s="7">
        <v>-1.51</v>
      </c>
      <c r="U129" s="7">
        <v>-2</v>
      </c>
      <c r="V129" s="7">
        <v>-1.36</v>
      </c>
      <c r="W129" s="7">
        <v>-1.1399999999999999</v>
      </c>
      <c r="X129" s="7">
        <v>-1.3</v>
      </c>
      <c r="Y129" s="7">
        <v>-1.73</v>
      </c>
      <c r="Z129" s="7">
        <v>-1.1100000000000001</v>
      </c>
      <c r="AA129" s="7">
        <v>-1.55</v>
      </c>
      <c r="AB129" s="7">
        <v>-1.23</v>
      </c>
      <c r="AC129" s="7">
        <v>-1.21</v>
      </c>
      <c r="AD129" s="7">
        <v>-2.35</v>
      </c>
      <c r="AE129" s="7">
        <v>-1.21</v>
      </c>
      <c r="AF129" s="7">
        <v>-1.39</v>
      </c>
      <c r="AG129" s="7">
        <v>-1.25</v>
      </c>
      <c r="AH129" s="7">
        <v>-1.77</v>
      </c>
      <c r="AI129" s="39">
        <v>-2.75</v>
      </c>
      <c r="AJ129" s="23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7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</row>
    <row r="130" spans="1:87" ht="19.5" thickTop="1" thickBot="1" x14ac:dyDescent="0.5">
      <c r="A130" s="10" t="s">
        <v>2</v>
      </c>
      <c r="B130" s="11">
        <v>1.64</v>
      </c>
      <c r="C130" s="11">
        <v>2.2400000000000002</v>
      </c>
      <c r="D130" s="11">
        <v>2.56</v>
      </c>
      <c r="E130" s="11">
        <v>2.89</v>
      </c>
      <c r="F130" s="11">
        <v>2.64</v>
      </c>
      <c r="G130" s="11">
        <v>2.5</v>
      </c>
      <c r="H130" s="11">
        <v>2.06</v>
      </c>
      <c r="I130" s="11">
        <v>2.33</v>
      </c>
      <c r="J130" s="11">
        <v>1.6</v>
      </c>
      <c r="K130" s="11">
        <v>2.35</v>
      </c>
      <c r="L130" s="11">
        <v>0.45</v>
      </c>
      <c r="M130" s="11">
        <v>1.38</v>
      </c>
      <c r="N130" s="11">
        <v>1.61</v>
      </c>
      <c r="O130" s="11">
        <v>-0.27</v>
      </c>
      <c r="P130" s="11">
        <v>2.4500000000000002</v>
      </c>
      <c r="Q130" s="11">
        <v>0.05</v>
      </c>
      <c r="R130" s="11">
        <v>1.37</v>
      </c>
      <c r="S130" s="11">
        <v>0.68</v>
      </c>
      <c r="T130" s="11">
        <v>0.5</v>
      </c>
      <c r="U130" s="11">
        <v>1.75</v>
      </c>
      <c r="V130" s="11">
        <v>1.873</v>
      </c>
      <c r="W130" s="11">
        <v>1.62</v>
      </c>
      <c r="X130" s="11">
        <v>1.84</v>
      </c>
      <c r="Y130" s="11">
        <v>1.49</v>
      </c>
      <c r="Z130" s="11">
        <v>2.11</v>
      </c>
      <c r="AA130" s="11">
        <v>2.63</v>
      </c>
      <c r="AB130" s="11">
        <v>2.12</v>
      </c>
      <c r="AC130" s="11">
        <v>2.35</v>
      </c>
      <c r="AD130" s="11">
        <v>3.01</v>
      </c>
      <c r="AE130" s="11">
        <v>3.58</v>
      </c>
      <c r="AF130" s="11">
        <v>2.4700000000000002</v>
      </c>
      <c r="AG130" s="11">
        <v>3.98</v>
      </c>
      <c r="AH130" s="11">
        <v>3.6</v>
      </c>
      <c r="AI130" s="40">
        <v>3.71</v>
      </c>
      <c r="AJ130" s="24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8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</row>
    <row r="131" spans="1:87" ht="19.5" thickTop="1" thickBot="1" x14ac:dyDescent="0.5">
      <c r="A131" s="12" t="s">
        <v>4</v>
      </c>
      <c r="B131" s="13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5"/>
      <c r="AJ131" s="41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19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</row>
    <row r="132" spans="1:87" ht="24.9" customHeight="1" thickTop="1" x14ac:dyDescent="0.45"/>
  </sheetData>
  <mergeCells count="4">
    <mergeCell ref="A67:W67"/>
    <mergeCell ref="A1:W1"/>
    <mergeCell ref="A2:W2"/>
    <mergeCell ref="A34:W34"/>
  </mergeCells>
  <printOptions horizontalCentered="1"/>
  <pageMargins left="0.4" right="7.8740157480315001E-2" top="0.5" bottom="0.25" header="0.118110236220472" footer="7.8740157480315001E-2"/>
  <pageSetup paperSize="9" scale="65" fitToHeight="2" orientation="landscape" r:id="rId1"/>
  <headerFooter>
    <oddFooter>&amp;C
&amp;8Page &amp;P of &amp;N&amp;R
&amp;8&amp;Z&amp;F</oddFooter>
  </headerFooter>
  <rowBreaks count="2" manualBreakCount="2">
    <brk id="32" max="23" man="1"/>
    <brk id="65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Long_Sec (2)</vt:lpstr>
      <vt:lpstr>'Long_Sec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Beautiful World</cp:lastModifiedBy>
  <cp:lastPrinted>2022-01-24T13:35:46Z</cp:lastPrinted>
  <dcterms:created xsi:type="dcterms:W3CDTF">2004-10-02T11:14:58Z</dcterms:created>
  <dcterms:modified xsi:type="dcterms:W3CDTF">2022-01-27T06:15:49Z</dcterms:modified>
</cp:coreProperties>
</file>