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Zayed Works 2.12.21\Khodolsha+kumardangi+kulutia\"/>
    </mc:Choice>
  </mc:AlternateContent>
  <bookViews>
    <workbookView xWindow="0" yWindow="0" windowWidth="19200" windowHeight="6540"/>
  </bookViews>
  <sheets>
    <sheet name="Long_Sec (2)" sheetId="14" r:id="rId1"/>
  </sheets>
  <definedNames>
    <definedName name="_xlnm.Database" localSheetId="0">#REF!</definedName>
    <definedName name="_xlnm.Database">#REF!</definedName>
    <definedName name="_xlnm.Print_Area" localSheetId="0">'Long_Sec (2)'!$A$1:$X$99</definedName>
  </definedNames>
  <calcPr calcId="144525"/>
</workbook>
</file>

<file path=xl/sharedStrings.xml><?xml version="1.0" encoding="utf-8"?>
<sst xmlns="http://schemas.openxmlformats.org/spreadsheetml/2006/main" count="7" uniqueCount="7">
  <si>
    <t>Distance (km)</t>
  </si>
  <si>
    <t>C.L (m)</t>
  </si>
  <si>
    <t>R.B (m)</t>
  </si>
  <si>
    <t>Left Bank (M)</t>
  </si>
  <si>
    <t>Design Bed Level</t>
  </si>
  <si>
    <t xml:space="preserve"> Khodolsha khal From km.0.00 to Km.5.200 = 5.200 Km</t>
  </si>
  <si>
    <t>Long Section For Re-excavation of Khodolsha khal From km.0.00 to Km.5.200 = 5.200 Km , Kulutia Khal From Km.0.00 to km. 5.400 = 5.400 Km, Kumardangi Khal From km.0.00 to km.5.300 = 5.300 Km, Total = 15.900 Km. in Polder No. 6-8, In Satkhira Sadar,Tala &amp; Assasuni Upazila, in c/w “ Drainage Improvement of Polder No. 1, 2, 6-8 &amp; 6-8 (Ext) in Satkhira District, Under Satkhira O&amp;M Division-2, BWDB, Satkhira.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</si>
</sst>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&quot;From km. &quot;\ 0.000"/>
    <numFmt numFmtId="166" formatCode="&quot;to  km. &quot;\ 0.000"/>
    <numFmt numFmtId="167" formatCode="&quot;  = &quot;\ 0.000\ \ &quot;Km&quot;"/>
  </numFmts>
  <fonts count="16" x14ac:knownFonts="1">
    <font>
      <sz val="10"/>
      <name val="Helv"/>
    </font>
    <font>
      <b/>
      <sz val="14"/>
      <color rgb="FFC00000"/>
      <name val="Calibri"/>
      <family val="2"/>
      <scheme val="minor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5" tint="0.5999938962981048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name val="Calibri"/>
      <family val="2"/>
      <scheme val="minor"/>
    </font>
    <font>
      <b/>
      <sz val="2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vertical="top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9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164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164" fontId="12" fillId="2" borderId="2" xfId="0" applyNumberFormat="1" applyFont="1" applyFill="1" applyBorder="1" applyAlignment="1" applyProtection="1">
      <alignment horizontal="center" vertical="center" wrapText="1"/>
    </xf>
    <xf numFmtId="164" fontId="12" fillId="2" borderId="3" xfId="0" applyNumberFormat="1" applyFont="1" applyFill="1" applyBorder="1" applyAlignment="1" applyProtection="1">
      <alignment horizontal="center" vertical="center"/>
      <protection locked="0"/>
    </xf>
    <xf numFmtId="164" fontId="12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2" borderId="0" xfId="0" applyNumberFormat="1" applyFont="1" applyFill="1" applyBorder="1" applyAlignment="1" applyProtection="1">
      <alignment horizontal="center" vertical="center"/>
      <protection locked="0"/>
    </xf>
    <xf numFmtId="164" fontId="8" fillId="2" borderId="0" xfId="0" applyNumberFormat="1" applyFont="1" applyFill="1" applyBorder="1" applyAlignment="1" applyProtection="1">
      <alignment horizontal="center" vertical="center"/>
      <protection locked="0"/>
    </xf>
    <xf numFmtId="164" fontId="9" fillId="2" borderId="0" xfId="0" applyNumberFormat="1" applyFont="1" applyFill="1" applyBorder="1" applyAlignment="1" applyProtection="1">
      <alignment horizontal="center" vertical="center"/>
      <protection locked="0"/>
    </xf>
    <xf numFmtId="164" fontId="10" fillId="2" borderId="0" xfId="0" applyNumberFormat="1" applyFont="1" applyFill="1" applyBorder="1" applyAlignment="1" applyProtection="1">
      <alignment horizontal="center" vertical="center"/>
      <protection locked="0"/>
    </xf>
    <xf numFmtId="164" fontId="12" fillId="2" borderId="0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/>
      <protection locked="0"/>
    </xf>
    <xf numFmtId="164" fontId="6" fillId="2" borderId="9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164" fontId="8" fillId="2" borderId="11" xfId="0" applyNumberFormat="1" applyFont="1" applyFill="1" applyBorder="1" applyAlignment="1" applyProtection="1">
      <alignment horizontal="center" vertical="center"/>
      <protection locked="0"/>
    </xf>
    <xf numFmtId="164" fontId="9" fillId="2" borderId="11" xfId="0" applyNumberFormat="1" applyFont="1" applyFill="1" applyBorder="1" applyAlignment="1" applyProtection="1">
      <alignment horizontal="center" vertical="center"/>
      <protection locked="0"/>
    </xf>
    <xf numFmtId="164" fontId="10" fillId="2" borderId="11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Font="1" applyBorder="1"/>
    <xf numFmtId="0" fontId="3" fillId="0" borderId="0" xfId="0" applyFont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5" fillId="0" borderId="10" xfId="0" applyNumberFormat="1" applyFont="1" applyFill="1" applyBorder="1" applyAlignment="1" applyProtection="1">
      <alignment vertical="center"/>
      <protection locked="0"/>
    </xf>
    <xf numFmtId="165" fontId="5" fillId="0" borderId="10" xfId="0" applyNumberFormat="1" applyFont="1" applyFill="1" applyBorder="1" applyAlignment="1" applyProtection="1">
      <alignment vertical="center"/>
      <protection locked="0"/>
    </xf>
    <xf numFmtId="166" fontId="5" fillId="0" borderId="10" xfId="0" applyNumberFormat="1" applyFont="1" applyFill="1" applyBorder="1" applyAlignment="1" applyProtection="1">
      <alignment vertical="center"/>
      <protection locked="0"/>
    </xf>
    <xf numFmtId="167" fontId="5" fillId="0" borderId="10" xfId="0" applyNumberFormat="1" applyFont="1" applyFill="1" applyBorder="1" applyAlignment="1" applyProtection="1">
      <alignment vertical="center"/>
      <protection locked="0"/>
    </xf>
    <xf numFmtId="0" fontId="7" fillId="0" borderId="10" xfId="0" applyNumberFormat="1" applyFont="1" applyFill="1" applyBorder="1" applyAlignment="1" applyProtection="1">
      <alignment vertical="center"/>
      <protection locked="0"/>
    </xf>
    <xf numFmtId="0" fontId="7" fillId="0" borderId="13" xfId="0" applyNumberFormat="1" applyFont="1" applyFill="1" applyBorder="1" applyAlignment="1" applyProtection="1">
      <alignment vertical="center"/>
      <protection locked="0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5" fillId="0" borderId="16" xfId="0" applyFont="1" applyBorder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  <c:pt idx="0">
                  <c:v>Left Bank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(2)'!$B$28:$CC$28</c:f>
              <c:numCache>
                <c:formatCode>0.000</c:formatCode>
                <c:ptCount val="80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1.3</c:v>
                </c:pt>
                <c:pt idx="5">
                  <c:v>1.8</c:v>
                </c:pt>
                <c:pt idx="6">
                  <c:v>2.2000000000000002</c:v>
                </c:pt>
                <c:pt idx="7">
                  <c:v>2.5</c:v>
                </c:pt>
                <c:pt idx="8">
                  <c:v>2.8</c:v>
                </c:pt>
                <c:pt idx="9">
                  <c:v>3.1</c:v>
                </c:pt>
                <c:pt idx="10">
                  <c:v>3.4</c:v>
                </c:pt>
                <c:pt idx="11">
                  <c:v>3.7</c:v>
                </c:pt>
                <c:pt idx="12">
                  <c:v>4</c:v>
                </c:pt>
                <c:pt idx="13">
                  <c:v>4.3</c:v>
                </c:pt>
                <c:pt idx="14">
                  <c:v>4.5999999999999996</c:v>
                </c:pt>
                <c:pt idx="15">
                  <c:v>4.9000000000000004</c:v>
                </c:pt>
                <c:pt idx="16">
                  <c:v>5.2</c:v>
                </c:pt>
              </c:numCache>
            </c:numRef>
          </c:xVal>
          <c:yVal>
            <c:numRef>
              <c:f>'Long_Sec (2)'!$B$29:$CC$29</c:f>
              <c:numCache>
                <c:formatCode>0.000</c:formatCode>
                <c:ptCount val="80"/>
                <c:pt idx="0">
                  <c:v>2.81</c:v>
                </c:pt>
                <c:pt idx="1">
                  <c:v>2.89</c:v>
                </c:pt>
                <c:pt idx="2">
                  <c:v>2.79</c:v>
                </c:pt>
                <c:pt idx="3">
                  <c:v>2.83</c:v>
                </c:pt>
                <c:pt idx="4">
                  <c:v>2.67</c:v>
                </c:pt>
                <c:pt idx="5">
                  <c:v>2.72</c:v>
                </c:pt>
                <c:pt idx="6">
                  <c:v>2.86</c:v>
                </c:pt>
                <c:pt idx="7">
                  <c:v>2.38</c:v>
                </c:pt>
                <c:pt idx="8">
                  <c:v>2.81</c:v>
                </c:pt>
                <c:pt idx="9">
                  <c:v>2.71</c:v>
                </c:pt>
                <c:pt idx="10">
                  <c:v>2.61</c:v>
                </c:pt>
                <c:pt idx="11">
                  <c:v>2.2000000000000002</c:v>
                </c:pt>
                <c:pt idx="12">
                  <c:v>1.1200000000000001</c:v>
                </c:pt>
                <c:pt idx="13">
                  <c:v>2.67</c:v>
                </c:pt>
                <c:pt idx="14">
                  <c:v>2.79</c:v>
                </c:pt>
                <c:pt idx="15">
                  <c:v>2.81</c:v>
                </c:pt>
                <c:pt idx="16">
                  <c:v>3.34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(2)'!$B$28:$W$28</c:f>
              <c:numCache>
                <c:formatCode>0.000</c:formatCode>
                <c:ptCount val="22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1.3</c:v>
                </c:pt>
                <c:pt idx="5">
                  <c:v>1.8</c:v>
                </c:pt>
                <c:pt idx="6">
                  <c:v>2.2000000000000002</c:v>
                </c:pt>
                <c:pt idx="7">
                  <c:v>2.5</c:v>
                </c:pt>
                <c:pt idx="8">
                  <c:v>2.8</c:v>
                </c:pt>
                <c:pt idx="9">
                  <c:v>3.1</c:v>
                </c:pt>
                <c:pt idx="10">
                  <c:v>3.4</c:v>
                </c:pt>
                <c:pt idx="11">
                  <c:v>3.7</c:v>
                </c:pt>
                <c:pt idx="12">
                  <c:v>4</c:v>
                </c:pt>
                <c:pt idx="13">
                  <c:v>4.3</c:v>
                </c:pt>
                <c:pt idx="14">
                  <c:v>4.5999999999999996</c:v>
                </c:pt>
                <c:pt idx="15">
                  <c:v>4.9000000000000004</c:v>
                </c:pt>
                <c:pt idx="16">
                  <c:v>5.2</c:v>
                </c:pt>
              </c:numCache>
            </c:numRef>
          </c:xVal>
          <c:yVal>
            <c:numRef>
              <c:f>'Long_Sec (2)'!$A$30:$W$30</c:f>
              <c:numCache>
                <c:formatCode>0.000</c:formatCode>
                <c:ptCount val="23"/>
                <c:pt idx="0" formatCode="General">
                  <c:v>0</c:v>
                </c:pt>
                <c:pt idx="1">
                  <c:v>0.22</c:v>
                </c:pt>
                <c:pt idx="2">
                  <c:v>0.09</c:v>
                </c:pt>
                <c:pt idx="3">
                  <c:v>0.28000000000000003</c:v>
                </c:pt>
                <c:pt idx="4">
                  <c:v>0.04</c:v>
                </c:pt>
                <c:pt idx="5">
                  <c:v>0.01</c:v>
                </c:pt>
                <c:pt idx="6">
                  <c:v>0</c:v>
                </c:pt>
                <c:pt idx="7">
                  <c:v>1.0900000000000001</c:v>
                </c:pt>
                <c:pt idx="8">
                  <c:v>1.83</c:v>
                </c:pt>
                <c:pt idx="9">
                  <c:v>1.96</c:v>
                </c:pt>
                <c:pt idx="10">
                  <c:v>0.89</c:v>
                </c:pt>
                <c:pt idx="11">
                  <c:v>-0.03</c:v>
                </c:pt>
                <c:pt idx="12">
                  <c:v>-0.03</c:v>
                </c:pt>
                <c:pt idx="13">
                  <c:v>-0.52</c:v>
                </c:pt>
                <c:pt idx="14">
                  <c:v>0.16</c:v>
                </c:pt>
                <c:pt idx="15">
                  <c:v>0.46</c:v>
                </c:pt>
                <c:pt idx="16">
                  <c:v>1.2</c:v>
                </c:pt>
                <c:pt idx="17">
                  <c:v>1.72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(2)'!$B$28:$CC$28</c:f>
              <c:numCache>
                <c:formatCode>0.000</c:formatCode>
                <c:ptCount val="80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1.3</c:v>
                </c:pt>
                <c:pt idx="5">
                  <c:v>1.8</c:v>
                </c:pt>
                <c:pt idx="6">
                  <c:v>2.2000000000000002</c:v>
                </c:pt>
                <c:pt idx="7">
                  <c:v>2.5</c:v>
                </c:pt>
                <c:pt idx="8">
                  <c:v>2.8</c:v>
                </c:pt>
                <c:pt idx="9">
                  <c:v>3.1</c:v>
                </c:pt>
                <c:pt idx="10">
                  <c:v>3.4</c:v>
                </c:pt>
                <c:pt idx="11">
                  <c:v>3.7</c:v>
                </c:pt>
                <c:pt idx="12">
                  <c:v>4</c:v>
                </c:pt>
                <c:pt idx="13">
                  <c:v>4.3</c:v>
                </c:pt>
                <c:pt idx="14">
                  <c:v>4.5999999999999996</c:v>
                </c:pt>
                <c:pt idx="15">
                  <c:v>4.9000000000000004</c:v>
                </c:pt>
                <c:pt idx="16">
                  <c:v>5.2</c:v>
                </c:pt>
              </c:numCache>
            </c:numRef>
          </c:xVal>
          <c:yVal>
            <c:numRef>
              <c:f>'Long_Sec (2)'!$B$31:$CC$31</c:f>
              <c:numCache>
                <c:formatCode>0.000</c:formatCode>
                <c:ptCount val="80"/>
                <c:pt idx="0">
                  <c:v>2.38</c:v>
                </c:pt>
                <c:pt idx="1">
                  <c:v>2.52</c:v>
                </c:pt>
                <c:pt idx="2">
                  <c:v>2.91</c:v>
                </c:pt>
                <c:pt idx="3">
                  <c:v>2.6</c:v>
                </c:pt>
                <c:pt idx="4">
                  <c:v>2.75</c:v>
                </c:pt>
                <c:pt idx="5">
                  <c:v>2.71</c:v>
                </c:pt>
                <c:pt idx="6">
                  <c:v>2.92</c:v>
                </c:pt>
                <c:pt idx="7">
                  <c:v>2.65</c:v>
                </c:pt>
                <c:pt idx="8">
                  <c:v>2.89</c:v>
                </c:pt>
                <c:pt idx="9">
                  <c:v>2.75</c:v>
                </c:pt>
                <c:pt idx="10">
                  <c:v>2.4500000000000002</c:v>
                </c:pt>
                <c:pt idx="11">
                  <c:v>2.7</c:v>
                </c:pt>
                <c:pt idx="12">
                  <c:v>2.2599999999999998</c:v>
                </c:pt>
                <c:pt idx="13">
                  <c:v>2.06</c:v>
                </c:pt>
                <c:pt idx="14">
                  <c:v>2.27</c:v>
                </c:pt>
                <c:pt idx="15">
                  <c:v>2.61</c:v>
                </c:pt>
                <c:pt idx="16">
                  <c:v>2.78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1.3</c:v>
                </c:pt>
                <c:pt idx="5">
                  <c:v>1.8</c:v>
                </c:pt>
                <c:pt idx="6">
                  <c:v>2.2000000000000002</c:v>
                </c:pt>
                <c:pt idx="7">
                  <c:v>2.5</c:v>
                </c:pt>
                <c:pt idx="8">
                  <c:v>2.8</c:v>
                </c:pt>
                <c:pt idx="9">
                  <c:v>3.1</c:v>
                </c:pt>
                <c:pt idx="10">
                  <c:v>3.4</c:v>
                </c:pt>
                <c:pt idx="11">
                  <c:v>3.7</c:v>
                </c:pt>
                <c:pt idx="12">
                  <c:v>4</c:v>
                </c:pt>
                <c:pt idx="13">
                  <c:v>4.3</c:v>
                </c:pt>
                <c:pt idx="14">
                  <c:v>4.5999999999999996</c:v>
                </c:pt>
                <c:pt idx="15">
                  <c:v>4.9000000000000004</c:v>
                </c:pt>
                <c:pt idx="16">
                  <c:v>5.2</c:v>
                </c:pt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8726176"/>
        <c:axId val="-1808727264"/>
      </c:scatterChart>
      <c:valAx>
        <c:axId val="-180872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8727264"/>
        <c:crosses val="autoZero"/>
        <c:crossBetween val="midCat"/>
        <c:majorUnit val="0.2"/>
      </c:valAx>
      <c:valAx>
        <c:axId val="-1808727264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8726176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  <c:pt idx="0">
                  <c:v>Left Bank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(2)'!$B$61:$AI$61</c:f>
              <c:numCache>
                <c:formatCode>0.000</c:formatCode>
                <c:ptCount val="34"/>
              </c:numCache>
            </c:numRef>
          </c:xVal>
          <c:yVal>
            <c:numRef>
              <c:f>'Long_Sec (2)'!$B$62:$AI$62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(2)'!$B$61:$AI$61</c:f>
              <c:numCache>
                <c:formatCode>0.000</c:formatCode>
                <c:ptCount val="34"/>
              </c:numCache>
            </c:numRef>
          </c:xVal>
          <c:yVal>
            <c:numRef>
              <c:f>'Long_Sec (2)'!$B$63:$AI$63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(2)'!$B$61:$AI$61</c:f>
              <c:numCache>
                <c:formatCode>0.000</c:formatCode>
                <c:ptCount val="34"/>
              </c:numCache>
            </c:numRef>
          </c:xVal>
          <c:yVal>
            <c:numRef>
              <c:f>'Long_Sec (2)'!$B$64:$AI$64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1.3</c:v>
                </c:pt>
                <c:pt idx="5">
                  <c:v>1.8</c:v>
                </c:pt>
                <c:pt idx="6">
                  <c:v>2.2000000000000002</c:v>
                </c:pt>
                <c:pt idx="7">
                  <c:v>2.5</c:v>
                </c:pt>
                <c:pt idx="8">
                  <c:v>2.8</c:v>
                </c:pt>
                <c:pt idx="9">
                  <c:v>3.1</c:v>
                </c:pt>
                <c:pt idx="10">
                  <c:v>3.4</c:v>
                </c:pt>
                <c:pt idx="11">
                  <c:v>3.7</c:v>
                </c:pt>
                <c:pt idx="12">
                  <c:v>4</c:v>
                </c:pt>
                <c:pt idx="13">
                  <c:v>4.3</c:v>
                </c:pt>
                <c:pt idx="14">
                  <c:v>4.5999999999999996</c:v>
                </c:pt>
                <c:pt idx="15">
                  <c:v>4.9000000000000004</c:v>
                </c:pt>
                <c:pt idx="16">
                  <c:v>5.2</c:v>
                </c:pt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8720192"/>
        <c:axId val="-1808719648"/>
      </c:scatterChart>
      <c:valAx>
        <c:axId val="-180872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8719648"/>
        <c:crosses val="autoZero"/>
        <c:crossBetween val="midCat"/>
        <c:majorUnit val="0.2"/>
      </c:valAx>
      <c:valAx>
        <c:axId val="-1808719648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8720192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(2)'!$A$29</c:f>
              <c:strCache>
                <c:ptCount val="1"/>
                <c:pt idx="0">
                  <c:v>Left Bank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(2)'!$B$94:$AI$94</c:f>
              <c:numCache>
                <c:formatCode>0.000</c:formatCode>
                <c:ptCount val="34"/>
              </c:numCache>
            </c:numRef>
          </c:xVal>
          <c:yVal>
            <c:numRef>
              <c:f>'Long_Sec (2)'!$B$95:$AI$95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(2)'!$A$30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(2)'!$B$94:$AI$94</c:f>
              <c:numCache>
                <c:formatCode>0.000</c:formatCode>
                <c:ptCount val="34"/>
              </c:numCache>
            </c:numRef>
          </c:xVal>
          <c:yVal>
            <c:numRef>
              <c:f>'Long_Sec (2)'!$B$96:$AI$96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(2)'!$A$31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(2)'!$B$94:$AI$94</c:f>
              <c:numCache>
                <c:formatCode>0.000</c:formatCode>
                <c:ptCount val="34"/>
              </c:numCache>
            </c:numRef>
          </c:xVal>
          <c:yVal>
            <c:numRef>
              <c:f>'Long_Sec (2)'!$B$97:$AI$97</c:f>
              <c:numCache>
                <c:formatCode>0.000</c:formatCode>
                <c:ptCount val="3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(2)'!$A$32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(2)'!$B$28:$AU$28</c:f>
              <c:numCache>
                <c:formatCode>0.000</c:formatCode>
                <c:ptCount val="46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1.3</c:v>
                </c:pt>
                <c:pt idx="5">
                  <c:v>1.8</c:v>
                </c:pt>
                <c:pt idx="6">
                  <c:v>2.2000000000000002</c:v>
                </c:pt>
                <c:pt idx="7">
                  <c:v>2.5</c:v>
                </c:pt>
                <c:pt idx="8">
                  <c:v>2.8</c:v>
                </c:pt>
                <c:pt idx="9">
                  <c:v>3.1</c:v>
                </c:pt>
                <c:pt idx="10">
                  <c:v>3.4</c:v>
                </c:pt>
                <c:pt idx="11">
                  <c:v>3.7</c:v>
                </c:pt>
                <c:pt idx="12">
                  <c:v>4</c:v>
                </c:pt>
                <c:pt idx="13">
                  <c:v>4.3</c:v>
                </c:pt>
                <c:pt idx="14">
                  <c:v>4.5999999999999996</c:v>
                </c:pt>
                <c:pt idx="15">
                  <c:v>4.9000000000000004</c:v>
                </c:pt>
                <c:pt idx="16">
                  <c:v>5.2</c:v>
                </c:pt>
              </c:numCache>
            </c:numRef>
          </c:xVal>
          <c:yVal>
            <c:numRef>
              <c:f>'Long_Sec (2)'!$B$32:$AU$32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8729984"/>
        <c:axId val="-1808722368"/>
      </c:scatterChart>
      <c:valAx>
        <c:axId val="-180872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8722368"/>
        <c:crossesAt val="0"/>
        <c:crossBetween val="midCat"/>
        <c:majorUnit val="0.2"/>
      </c:valAx>
      <c:valAx>
        <c:axId val="-1808722368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8729984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149679</xdr:rowOff>
    </xdr:from>
    <xdr:to>
      <xdr:col>23</xdr:col>
      <xdr:colOff>31750</xdr:colOff>
      <xdr:row>25</xdr:row>
      <xdr:rowOff>217713</xdr:rowOff>
    </xdr:to>
    <xdr:graphicFrame macro="[0]!Chart4_Click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149679</xdr:rowOff>
    </xdr:from>
    <xdr:to>
      <xdr:col>23</xdr:col>
      <xdr:colOff>15875</xdr:colOff>
      <xdr:row>58</xdr:row>
      <xdr:rowOff>217713</xdr:rowOff>
    </xdr:to>
    <xdr:graphicFrame macro="[0]!Chart4_Click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149679</xdr:rowOff>
    </xdr:from>
    <xdr:to>
      <xdr:col>23</xdr:col>
      <xdr:colOff>31750</xdr:colOff>
      <xdr:row>91</xdr:row>
      <xdr:rowOff>217713</xdr:rowOff>
    </xdr:to>
    <xdr:graphicFrame macro="[0]!Chart4_Click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9"/>
  <sheetViews>
    <sheetView tabSelected="1" view="pageBreakPreview" topLeftCell="A24" zoomScale="70" zoomScaleNormal="70" zoomScaleSheetLayoutView="70" zoomScalePageLayoutView="70" workbookViewId="0">
      <selection activeCell="A34" sqref="A34:XFD99"/>
    </sheetView>
  </sheetViews>
  <sheetFormatPr defaultColWidth="9.1796875" defaultRowHeight="25" customHeight="1" x14ac:dyDescent="0.45"/>
  <cols>
    <col min="1" max="1" width="18" style="1" customWidth="1"/>
    <col min="2" max="20" width="8.54296875" style="1" customWidth="1"/>
    <col min="21" max="21" width="9" style="1" customWidth="1"/>
    <col min="22" max="35" width="8.54296875" style="1" customWidth="1"/>
    <col min="36" max="47" width="7.7265625" style="1" customWidth="1"/>
    <col min="48" max="48" width="10.1796875" style="1" customWidth="1"/>
    <col min="49" max="49" width="10.26953125" style="1" customWidth="1"/>
    <col min="50" max="50" width="8.54296875" style="1" customWidth="1"/>
    <col min="51" max="16384" width="9.1796875" style="1"/>
  </cols>
  <sheetData>
    <row r="1" spans="1:50" ht="142.5" customHeight="1" x14ac:dyDescent="0.45">
      <c r="A1" s="48" t="s">
        <v>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50" ht="26" customHeight="1" x14ac:dyDescent="0.45">
      <c r="A2" s="50" t="s">
        <v>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</row>
    <row r="3" spans="1:50" ht="22" customHeight="1" x14ac:dyDescent="0.45">
      <c r="A3" s="35"/>
      <c r="B3" s="36"/>
      <c r="C3" s="36"/>
      <c r="D3" s="36"/>
      <c r="E3" s="37"/>
      <c r="F3" s="38"/>
      <c r="G3" s="38"/>
      <c r="H3" s="38"/>
      <c r="I3" s="39"/>
      <c r="J3" s="39"/>
      <c r="K3" s="39"/>
      <c r="L3" s="39"/>
      <c r="M3" s="40"/>
      <c r="N3" s="40"/>
      <c r="O3" s="40"/>
      <c r="P3" s="41"/>
      <c r="Q3" s="41"/>
      <c r="R3" s="41"/>
      <c r="S3" s="42"/>
      <c r="T3" s="42"/>
      <c r="U3" s="42"/>
      <c r="V3" s="42"/>
      <c r="W3" s="43"/>
      <c r="X3" s="28"/>
      <c r="Y3" s="29"/>
      <c r="Z3" s="29"/>
      <c r="AA3" s="29"/>
      <c r="AB3" s="29"/>
      <c r="AC3" s="29"/>
      <c r="AD3" s="29"/>
      <c r="AE3" s="27"/>
      <c r="AF3" s="27"/>
      <c r="AG3" s="27"/>
      <c r="AH3" s="27"/>
      <c r="AI3" s="27"/>
      <c r="AJ3" s="27"/>
      <c r="AK3" s="26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"/>
      <c r="AW3" s="2"/>
      <c r="AX3" s="2"/>
    </row>
    <row r="4" spans="1:50" ht="22" customHeight="1" x14ac:dyDescent="0.45">
      <c r="A4" s="3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4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50" ht="22" customHeight="1" x14ac:dyDescent="0.45">
      <c r="A5" s="3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44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50" ht="22" customHeight="1" x14ac:dyDescent="0.45">
      <c r="A6" s="3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50" ht="21.75" customHeight="1" x14ac:dyDescent="0.45">
      <c r="A7" s="3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50" ht="21.75" customHeight="1" x14ac:dyDescent="0.45">
      <c r="A8" s="3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50" ht="21.75" customHeight="1" x14ac:dyDescent="0.45">
      <c r="A9" s="3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50" ht="21.75" customHeight="1" x14ac:dyDescent="0.45">
      <c r="A10" s="3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4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50" ht="21.75" customHeight="1" x14ac:dyDescent="0.45">
      <c r="A11" s="3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50" ht="22" customHeight="1" x14ac:dyDescent="0.45">
      <c r="A12" s="3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50" ht="22" customHeight="1" x14ac:dyDescent="0.45">
      <c r="A13" s="3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50" ht="22" customHeight="1" x14ac:dyDescent="0.45">
      <c r="A14" s="3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50" ht="22" customHeight="1" x14ac:dyDescent="0.45">
      <c r="A15" s="3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4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50" ht="22" customHeight="1" x14ac:dyDescent="0.45">
      <c r="A16" s="3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4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87" ht="22" customHeight="1" x14ac:dyDescent="0.45">
      <c r="A17" s="3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4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87" ht="22" customHeight="1" x14ac:dyDescent="0.45">
      <c r="A18" s="3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4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87" ht="22" customHeight="1" x14ac:dyDescent="0.45">
      <c r="A19" s="3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4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87" ht="22" customHeight="1" x14ac:dyDescent="0.45">
      <c r="A20" s="3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4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87" ht="22" customHeight="1" x14ac:dyDescent="0.45">
      <c r="A21" s="3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4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87" ht="22" customHeight="1" x14ac:dyDescent="0.45">
      <c r="A22" s="3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4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87" ht="22" customHeight="1" x14ac:dyDescent="0.45">
      <c r="A23" s="3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4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87" ht="22" customHeight="1" x14ac:dyDescent="0.45">
      <c r="A24" s="3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87" ht="22" customHeight="1" x14ac:dyDescent="0.45">
      <c r="A25" s="3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87" ht="22" customHeight="1" x14ac:dyDescent="0.4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7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87" ht="22" customHeigh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87" ht="19" thickBot="1" x14ac:dyDescent="0.5">
      <c r="A28" s="20" t="s">
        <v>0</v>
      </c>
      <c r="B28" s="21">
        <v>0</v>
      </c>
      <c r="C28" s="22">
        <v>0.4</v>
      </c>
      <c r="D28" s="22">
        <v>0.7</v>
      </c>
      <c r="E28" s="22">
        <v>1</v>
      </c>
      <c r="F28" s="22">
        <v>1.3</v>
      </c>
      <c r="G28" s="22">
        <v>1.8</v>
      </c>
      <c r="H28" s="22">
        <v>2.2000000000000002</v>
      </c>
      <c r="I28" s="22">
        <v>2.5</v>
      </c>
      <c r="J28" s="22">
        <v>2.8</v>
      </c>
      <c r="K28" s="22">
        <v>3.1</v>
      </c>
      <c r="L28" s="22">
        <v>3.4</v>
      </c>
      <c r="M28" s="22">
        <v>3.7</v>
      </c>
      <c r="N28" s="22">
        <v>4</v>
      </c>
      <c r="O28" s="22">
        <v>4.3</v>
      </c>
      <c r="P28" s="22">
        <v>4.5999999999999996</v>
      </c>
      <c r="Q28" s="22">
        <v>4.9000000000000004</v>
      </c>
      <c r="R28" s="22">
        <v>5.2</v>
      </c>
      <c r="S28" s="22"/>
      <c r="T28" s="22"/>
      <c r="U28" s="22"/>
      <c r="V28" s="22"/>
      <c r="W28" s="23"/>
      <c r="X28" s="3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5"/>
      <c r="AT28" s="15"/>
      <c r="AU28" s="15"/>
      <c r="AV28" s="3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</row>
    <row r="29" spans="1:87" ht="19.5" thickTop="1" thickBot="1" x14ac:dyDescent="0.5">
      <c r="A29" s="7" t="s">
        <v>3</v>
      </c>
      <c r="B29" s="5">
        <v>2.81</v>
      </c>
      <c r="C29" s="5">
        <v>2.89</v>
      </c>
      <c r="D29" s="5">
        <v>2.79</v>
      </c>
      <c r="E29" s="5">
        <v>2.83</v>
      </c>
      <c r="F29" s="5">
        <v>2.67</v>
      </c>
      <c r="G29" s="5">
        <v>2.72</v>
      </c>
      <c r="H29" s="5">
        <v>2.86</v>
      </c>
      <c r="I29" s="5">
        <v>2.38</v>
      </c>
      <c r="J29" s="5">
        <v>2.81</v>
      </c>
      <c r="K29" s="5">
        <v>2.71</v>
      </c>
      <c r="L29" s="5">
        <v>2.61</v>
      </c>
      <c r="M29" s="5">
        <v>2.2000000000000002</v>
      </c>
      <c r="N29" s="5">
        <v>1.1200000000000001</v>
      </c>
      <c r="O29" s="5">
        <v>2.67</v>
      </c>
      <c r="P29" s="5">
        <v>2.79</v>
      </c>
      <c r="Q29" s="5">
        <v>2.81</v>
      </c>
      <c r="R29" s="5">
        <v>3.34</v>
      </c>
      <c r="S29" s="5"/>
      <c r="T29" s="5"/>
      <c r="U29" s="5"/>
      <c r="V29" s="5"/>
      <c r="W29" s="30"/>
      <c r="X29" s="3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6"/>
      <c r="AT29" s="16"/>
      <c r="AU29" s="16"/>
      <c r="AV29" s="15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</row>
    <row r="30" spans="1:87" ht="19.5" thickTop="1" thickBot="1" x14ac:dyDescent="0.5">
      <c r="A30" s="8" t="s">
        <v>1</v>
      </c>
      <c r="B30" s="6">
        <v>0.22</v>
      </c>
      <c r="C30" s="6">
        <v>0.09</v>
      </c>
      <c r="D30" s="6">
        <v>0.28000000000000003</v>
      </c>
      <c r="E30" s="6">
        <v>0.04</v>
      </c>
      <c r="F30" s="6">
        <v>0.01</v>
      </c>
      <c r="G30" s="6">
        <v>0</v>
      </c>
      <c r="H30" s="6">
        <v>1.0900000000000001</v>
      </c>
      <c r="I30" s="6">
        <v>1.83</v>
      </c>
      <c r="J30" s="6">
        <v>1.96</v>
      </c>
      <c r="K30" s="6">
        <v>0.89</v>
      </c>
      <c r="L30" s="6">
        <v>-0.03</v>
      </c>
      <c r="M30" s="6">
        <v>-0.03</v>
      </c>
      <c r="N30" s="6">
        <v>-0.52</v>
      </c>
      <c r="O30" s="6">
        <v>0.16</v>
      </c>
      <c r="P30" s="6">
        <v>0.46</v>
      </c>
      <c r="Q30" s="6">
        <v>1.2</v>
      </c>
      <c r="R30" s="6">
        <v>1.72</v>
      </c>
      <c r="S30" s="6"/>
      <c r="T30" s="6"/>
      <c r="U30" s="6"/>
      <c r="V30" s="6"/>
      <c r="W30" s="31"/>
      <c r="X30" s="3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7"/>
      <c r="AT30" s="17"/>
      <c r="AU30" s="17"/>
      <c r="AV30" s="16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</row>
    <row r="31" spans="1:87" ht="19.5" thickTop="1" thickBot="1" x14ac:dyDescent="0.5">
      <c r="A31" s="9" t="s">
        <v>2</v>
      </c>
      <c r="B31" s="10">
        <v>2.38</v>
      </c>
      <c r="C31" s="10">
        <v>2.52</v>
      </c>
      <c r="D31" s="10">
        <v>2.91</v>
      </c>
      <c r="E31" s="10">
        <v>2.6</v>
      </c>
      <c r="F31" s="10">
        <v>2.75</v>
      </c>
      <c r="G31" s="10">
        <v>2.71</v>
      </c>
      <c r="H31" s="10">
        <v>2.92</v>
      </c>
      <c r="I31" s="10">
        <v>2.65</v>
      </c>
      <c r="J31" s="10">
        <v>2.89</v>
      </c>
      <c r="K31" s="10">
        <v>2.75</v>
      </c>
      <c r="L31" s="10">
        <v>2.4500000000000002</v>
      </c>
      <c r="M31" s="10">
        <v>2.7</v>
      </c>
      <c r="N31" s="10">
        <v>2.2599999999999998</v>
      </c>
      <c r="O31" s="10">
        <v>2.06</v>
      </c>
      <c r="P31" s="10">
        <v>2.27</v>
      </c>
      <c r="Q31" s="10">
        <v>2.61</v>
      </c>
      <c r="R31" s="10">
        <v>2.78</v>
      </c>
      <c r="S31" s="10"/>
      <c r="T31" s="10"/>
      <c r="U31" s="10"/>
      <c r="V31" s="10"/>
      <c r="W31" s="32"/>
      <c r="X31" s="3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8"/>
      <c r="AT31" s="18"/>
      <c r="AU31" s="18"/>
      <c r="AV31" s="17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</row>
    <row r="32" spans="1:87" ht="19.5" thickTop="1" thickBot="1" x14ac:dyDescent="0.5">
      <c r="A32" s="11" t="s">
        <v>4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3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9"/>
      <c r="AT32" s="19"/>
      <c r="AU32" s="19"/>
      <c r="AV32" s="18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</row>
    <row r="33" spans="1:81" ht="22" customHeight="1" thickTop="1" x14ac:dyDescent="0.45"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81" ht="37.5" customHeight="1" x14ac:dyDescent="0.7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81" ht="19.5" customHeight="1" x14ac:dyDescent="0.4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</row>
    <row r="36" spans="1:81" ht="22" customHeight="1" x14ac:dyDescent="0.45">
      <c r="A36" s="35"/>
      <c r="B36" s="36"/>
      <c r="C36" s="36"/>
      <c r="D36" s="36"/>
      <c r="E36" s="37"/>
      <c r="F36" s="38"/>
      <c r="G36" s="38"/>
      <c r="H36" s="38"/>
      <c r="I36" s="39"/>
      <c r="J36" s="39"/>
      <c r="K36" s="39"/>
      <c r="L36" s="39"/>
      <c r="M36" s="40"/>
      <c r="N36" s="40"/>
      <c r="O36" s="40"/>
      <c r="P36" s="41"/>
      <c r="Q36" s="41"/>
      <c r="R36" s="41"/>
      <c r="S36" s="42"/>
      <c r="T36" s="42"/>
      <c r="U36" s="42"/>
      <c r="V36" s="42"/>
      <c r="W36" s="43"/>
      <c r="X36" s="28"/>
      <c r="Y36" s="29"/>
      <c r="Z36" s="29"/>
      <c r="AA36" s="29"/>
      <c r="AB36" s="29"/>
      <c r="AC36" s="29"/>
      <c r="AD36" s="29"/>
      <c r="AE36" s="27"/>
      <c r="AF36" s="27"/>
      <c r="AG36" s="27"/>
      <c r="AH36" s="27"/>
      <c r="AI36" s="27"/>
      <c r="AJ36" s="27"/>
      <c r="AK36" s="26"/>
      <c r="AL36" s="26"/>
      <c r="AM36" s="26"/>
      <c r="AN36" s="26"/>
      <c r="AO36" s="25"/>
      <c r="AP36" s="25"/>
      <c r="AQ36" s="25"/>
      <c r="AR36" s="25"/>
      <c r="AS36" s="25"/>
      <c r="AT36" s="25"/>
      <c r="AU36" s="25"/>
      <c r="AV36" s="2"/>
      <c r="AW36" s="2"/>
      <c r="AX36" s="2"/>
    </row>
    <row r="37" spans="1:81" ht="22" customHeight="1" x14ac:dyDescent="0.45">
      <c r="A37" s="3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  <c r="T37" s="3"/>
      <c r="U37" s="3"/>
      <c r="V37" s="3"/>
      <c r="W37" s="44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81" ht="22" customHeight="1" x14ac:dyDescent="0.45">
      <c r="A38" s="3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  <c r="T38" s="3"/>
      <c r="U38" s="3"/>
      <c r="V38" s="3"/>
      <c r="W38" s="44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81" ht="22" customHeight="1" x14ac:dyDescent="0.45">
      <c r="A39" s="3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4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81" ht="21.75" customHeight="1" x14ac:dyDescent="0.45">
      <c r="A40" s="3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4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81" ht="21.75" customHeight="1" x14ac:dyDescent="0.45">
      <c r="A41" s="3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4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81" ht="21.75" customHeight="1" x14ac:dyDescent="0.45">
      <c r="A42" s="3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4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81" ht="21.75" customHeight="1" x14ac:dyDescent="0.45">
      <c r="A43" s="3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4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81" ht="21.75" customHeight="1" x14ac:dyDescent="0.45">
      <c r="A44" s="3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4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81" ht="22" customHeight="1" x14ac:dyDescent="0.45">
      <c r="A45" s="3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4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81" ht="22" customHeight="1" x14ac:dyDescent="0.45">
      <c r="A46" s="3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4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81" ht="22" customHeight="1" x14ac:dyDescent="0.45">
      <c r="A47" s="3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4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81" ht="22" customHeight="1" x14ac:dyDescent="0.45">
      <c r="A48" s="3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4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87" ht="22" customHeight="1" x14ac:dyDescent="0.45">
      <c r="A49" s="3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4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87" ht="22" customHeight="1" x14ac:dyDescent="0.45">
      <c r="A50" s="3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4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87" ht="22" customHeight="1" x14ac:dyDescent="0.45">
      <c r="A51" s="3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4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87" ht="22" customHeight="1" x14ac:dyDescent="0.45">
      <c r="A52" s="3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4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87" ht="22" customHeight="1" x14ac:dyDescent="0.45">
      <c r="A53" s="3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4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87" ht="22" customHeight="1" x14ac:dyDescent="0.45">
      <c r="A54" s="3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4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87" ht="22" customHeight="1" x14ac:dyDescent="0.45">
      <c r="A55" s="3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4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87" ht="22" customHeight="1" x14ac:dyDescent="0.45">
      <c r="A56" s="3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4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87" ht="22" customHeight="1" x14ac:dyDescent="0.45">
      <c r="A57" s="3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4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87" ht="22" customHeight="1" x14ac:dyDescent="0.45">
      <c r="A58" s="3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4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87" ht="22" customHeight="1" x14ac:dyDescent="0.45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7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87" ht="22" customHeight="1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87" ht="19" thickBot="1" x14ac:dyDescent="0.5">
      <c r="A61" s="20"/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3"/>
      <c r="X61" s="3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</row>
    <row r="62" spans="1:87" ht="19.5" thickTop="1" thickBot="1" x14ac:dyDescent="0.5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30"/>
      <c r="X62" s="3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</row>
    <row r="63" spans="1:87" ht="19.5" thickTop="1" thickBot="1" x14ac:dyDescent="0.5">
      <c r="A63" s="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31"/>
      <c r="X63" s="3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</row>
    <row r="64" spans="1:87" ht="19.5" thickTop="1" thickBot="1" x14ac:dyDescent="0.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32"/>
      <c r="X64" s="3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</row>
    <row r="65" spans="1:87" ht="19.5" thickTop="1" thickBot="1" x14ac:dyDescent="0.5">
      <c r="A65" s="11"/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4"/>
      <c r="X65" s="3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</row>
    <row r="66" spans="1:87" ht="25" customHeight="1" thickTop="1" x14ac:dyDescent="0.45"/>
    <row r="67" spans="1:87" ht="47.5" customHeight="1" x14ac:dyDescent="0.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</row>
    <row r="68" spans="1:87" ht="19.5" customHeight="1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</row>
    <row r="69" spans="1:87" ht="22" customHeight="1" x14ac:dyDescent="0.45">
      <c r="A69" s="35"/>
      <c r="B69" s="36"/>
      <c r="C69" s="36"/>
      <c r="D69" s="36"/>
      <c r="E69" s="37"/>
      <c r="F69" s="38"/>
      <c r="G69" s="38"/>
      <c r="H69" s="38"/>
      <c r="I69" s="39"/>
      <c r="J69" s="39"/>
      <c r="K69" s="39"/>
      <c r="L69" s="39"/>
      <c r="M69" s="40"/>
      <c r="N69" s="40"/>
      <c r="O69" s="40"/>
      <c r="P69" s="41"/>
      <c r="Q69" s="41"/>
      <c r="R69" s="41"/>
      <c r="S69" s="42"/>
      <c r="T69" s="42"/>
      <c r="U69" s="42"/>
      <c r="V69" s="42"/>
      <c r="W69" s="43"/>
      <c r="X69" s="28"/>
      <c r="Y69" s="29"/>
      <c r="Z69" s="29"/>
      <c r="AA69" s="29"/>
      <c r="AB69" s="29"/>
      <c r="AC69" s="29"/>
      <c r="AD69" s="29"/>
      <c r="AE69" s="27"/>
      <c r="AF69" s="27"/>
      <c r="AG69" s="27"/>
      <c r="AH69" s="27"/>
      <c r="AI69" s="27"/>
      <c r="AJ69" s="27"/>
      <c r="AK69" s="26"/>
      <c r="AL69" s="26"/>
      <c r="AM69" s="26"/>
      <c r="AN69" s="26"/>
      <c r="AO69" s="25"/>
      <c r="AP69" s="25"/>
      <c r="AQ69" s="25"/>
      <c r="AR69" s="25"/>
      <c r="AS69" s="25"/>
      <c r="AT69" s="25"/>
      <c r="AU69" s="25"/>
      <c r="AV69" s="2"/>
      <c r="AW69" s="2"/>
      <c r="AX69" s="2"/>
    </row>
    <row r="70" spans="1:87" ht="22" customHeight="1" x14ac:dyDescent="0.45">
      <c r="A70" s="33"/>
      <c r="B70" s="3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3"/>
      <c r="R70" s="3"/>
      <c r="S70" s="3"/>
      <c r="T70" s="3"/>
      <c r="U70" s="3"/>
      <c r="V70" s="3"/>
      <c r="W70" s="44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87" ht="22" customHeight="1" x14ac:dyDescent="0.45">
      <c r="A71" s="33"/>
      <c r="B71" s="3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3"/>
      <c r="R71" s="3"/>
      <c r="S71" s="3"/>
      <c r="T71" s="3"/>
      <c r="U71" s="3"/>
      <c r="V71" s="3"/>
      <c r="W71" s="44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87" ht="22" customHeight="1" x14ac:dyDescent="0.45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4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87" ht="21.75" customHeight="1" x14ac:dyDescent="0.45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4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87" ht="21.75" customHeight="1" x14ac:dyDescent="0.45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4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87" ht="21.75" customHeight="1" x14ac:dyDescent="0.45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4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87" ht="21.75" customHeight="1" x14ac:dyDescent="0.45">
      <c r="A76" s="3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4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87" ht="21.75" customHeight="1" x14ac:dyDescent="0.45">
      <c r="A77" s="3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4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87" ht="22" customHeight="1" x14ac:dyDescent="0.45">
      <c r="A78" s="3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4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87" ht="22" customHeight="1" x14ac:dyDescent="0.45">
      <c r="A79" s="3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4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87" ht="22" customHeight="1" x14ac:dyDescent="0.45">
      <c r="A80" s="3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4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87" ht="22" customHeight="1" x14ac:dyDescent="0.45">
      <c r="A81" s="3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4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87" ht="22" customHeight="1" x14ac:dyDescent="0.45">
      <c r="A82" s="3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4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87" ht="22" customHeight="1" x14ac:dyDescent="0.45">
      <c r="A83" s="3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4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87" ht="22" customHeight="1" x14ac:dyDescent="0.45">
      <c r="A84" s="3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4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87" ht="22" customHeight="1" x14ac:dyDescent="0.45">
      <c r="A85" s="3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4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87" ht="22" customHeight="1" x14ac:dyDescent="0.45">
      <c r="A86" s="3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4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87" ht="22" customHeight="1" x14ac:dyDescent="0.45">
      <c r="A87" s="3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4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87" ht="22" customHeight="1" x14ac:dyDescent="0.45">
      <c r="A88" s="3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4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87" ht="22" customHeight="1" x14ac:dyDescent="0.45">
      <c r="A89" s="3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4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87" ht="22" customHeight="1" x14ac:dyDescent="0.45">
      <c r="A90" s="3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4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87" ht="22" customHeight="1" x14ac:dyDescent="0.45">
      <c r="A91" s="3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4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87" ht="22" customHeight="1" x14ac:dyDescent="0.45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7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87" ht="22" customHeight="1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87" ht="19" thickBot="1" x14ac:dyDescent="0.5">
      <c r="A94" s="20"/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3"/>
      <c r="X94" s="3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</row>
    <row r="95" spans="1:87" ht="19.5" thickTop="1" thickBot="1" x14ac:dyDescent="0.5">
      <c r="A95" s="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30"/>
      <c r="X95" s="3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</row>
    <row r="96" spans="1:87" ht="19.5" thickTop="1" thickBot="1" x14ac:dyDescent="0.5">
      <c r="A96" s="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31"/>
      <c r="X96" s="3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</row>
    <row r="97" spans="1:87" ht="19.5" thickTop="1" thickBot="1" x14ac:dyDescent="0.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32"/>
      <c r="X97" s="3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</row>
    <row r="98" spans="1:87" ht="19.5" thickTop="1" thickBot="1" x14ac:dyDescent="0.5">
      <c r="A98" s="11"/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4"/>
      <c r="X98" s="3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</row>
    <row r="99" spans="1:87" ht="43" customHeight="1" thickTop="1" x14ac:dyDescent="0.45"/>
  </sheetData>
  <mergeCells count="4">
    <mergeCell ref="A1:W1"/>
    <mergeCell ref="A2:W2"/>
    <mergeCell ref="A34:W34"/>
    <mergeCell ref="A67:W67"/>
  </mergeCells>
  <printOptions horizontalCentered="1"/>
  <pageMargins left="0.25" right="7.8740157480315001E-2" top="0.75" bottom="0.5" header="0.118110236220472" footer="7.8740157480315001E-2"/>
  <pageSetup paperSize="9" scale="60" fitToHeight="2" orientation="landscape" r:id="rId1"/>
  <headerFooter>
    <oddFooter>&amp;C
&amp;8Page &amp;P of &amp;N&amp;R
&amp;8&amp;Z&amp;F</oddFooter>
  </headerFooter>
  <rowBreaks count="2" manualBreakCount="2">
    <brk id="33" max="23" man="1"/>
    <brk id="66" max="2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Long_Sec (2)</vt:lpstr>
      <vt:lpstr>'Long_Sec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MOSHIOUL</dc:creator>
  <cp:lastModifiedBy>Windows User</cp:lastModifiedBy>
  <cp:lastPrinted>2020-12-18T13:02:14Z</cp:lastPrinted>
  <dcterms:created xsi:type="dcterms:W3CDTF">2004-10-02T11:14:58Z</dcterms:created>
  <dcterms:modified xsi:type="dcterms:W3CDTF">2021-12-02T07:43:02Z</dcterms:modified>
</cp:coreProperties>
</file>