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6" activeTab="1"/>
  </bookViews>
  <sheets>
    <sheet name="Data_index" sheetId="3" r:id="rId1"/>
    <sheet name="Khal_Info" sheetId="4" r:id="rId2"/>
    <sheet name="Raw_Cross_Section_Data" sheetId="2" r:id="rId3"/>
    <sheet name="Лист1" sheetId="1" r:id="rId4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<sst xmlns="http://schemas.openxmlformats.org/spreadsheetml/2006/main" count="522" uniqueCount="142">
  <si>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</si>
  <si>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</si>
  <si>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</si>
  <si>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</si>
  <si>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</si>
  <si>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</si>
  <si>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</si>
  <si>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</si>
  <si>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</si>
  <si>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</si>
  <si>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</si>
  <si>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</si>
  <si>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</si>
  <si>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</si>
  <si>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</si>
  <si>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</si>
  <si>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</si>
  <si>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</si>
  <si>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</si>
  <si>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</si>
  <si>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</si>
  <si>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</si>
  <si>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</si>
  <si>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</si>
  <si>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</si>
  <si>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</si>
  <si>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</si>
  <si>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</si>
  <si>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</si>
  <si>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</si>
  <si>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</si>
  <si>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</si>
  <si>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</si>
  <si>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</si>
  <si>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</si>
  <si>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</si>
  <si>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</si>
  <si>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</si>
  <si>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</si>
  <si>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</si>
  <si>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</si>
  <si>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</si>
  <si>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</si>
  <si>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</si>
  <si>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</si>
  <si>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</si>
  <si>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</si>
  <si>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</si>
  <si>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</si>
  <si>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</si>
  <si>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</si>
  <si>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</si>
  <si>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</si>
  <si>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</si>
  <si>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</si>
  <si>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</si>
  <si>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</si>
  <si>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</si>
  <si>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</si>
  <si>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</si>
  <si>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</si>
  <si>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</si>
  <si>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</si>
  <si>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</si>
  <si>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</si>
  <si>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</si>
  <si>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</si>
  <si>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</si>
  <si>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</si>
  <si>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</si>
  <si>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</si>
  <si>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</si>
  <si>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</si>
  <si>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</si>
  <si>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</si>
  <si>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</si>
  <si>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</si>
  <si>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</si>
  <si>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</si>
  <si>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</si>
  <si>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</si>
  <si>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</si>
  <si>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</si>
  <si>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</si>
  <si>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</si>
  <si>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</si>
  <si>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</si>
  <si>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</si>
  <si>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</si>
  <si>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</si>
  <si>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</si>
  <si>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</si>
  <si>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</si>
  <si>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</si>
  <si>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</si>
  <si>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</si>
  <si>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</si>
  <si>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</si>
  <si>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</si>
  <si>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</si>
  <si>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</si>
  <si>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</si>
  <si>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</si>
  <si>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</si>
  <si>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</si>
  <si>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</si>
  <si>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</si>
  <si>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</si>
  <si>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</si>
  <si>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</si>
  <si>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</si>
  <si>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</si>
  <si>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</si>
  <si>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</si>
  <si>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</si>
  <si>
    <t>LB</t>
  </si>
  <si>
    <t>RB</t>
  </si>
  <si>
    <t>KhalName</t>
  </si>
  <si>
    <t>Ouftfall</t>
  </si>
  <si>
    <t>n</t>
  </si>
  <si>
    <t>long_slope</t>
  </si>
  <si>
    <t>Khal_Code_Name</t>
  </si>
  <si>
    <t>Labu Hajikhali Khal</t>
  </si>
  <si>
    <t>Mashkhola Khal</t>
  </si>
  <si>
    <t>Novabkhali Khal</t>
  </si>
  <si>
    <t>Omarkhali Khal</t>
  </si>
  <si>
    <t>Rajnagar Khal</t>
  </si>
  <si>
    <t>Sallah Khal</t>
  </si>
  <si>
    <t>LBL</t>
  </si>
  <si>
    <t>SLK</t>
  </si>
  <si>
    <t>NBK</t>
  </si>
  <si>
    <t>OMK</t>
  </si>
  <si>
    <t>RNK</t>
  </si>
  <si>
    <t>DrawingNo</t>
  </si>
  <si>
    <t>Date</t>
  </si>
  <si>
    <t>DC8-0158</t>
  </si>
  <si>
    <t>DC8-0159</t>
  </si>
  <si>
    <t>DC8-0160</t>
  </si>
  <si>
    <t>DC8-0161</t>
  </si>
  <si>
    <t>DC8-0162</t>
  </si>
  <si>
    <t>DC8-0163</t>
  </si>
  <si>
    <t>HMBR1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</si>
</sst>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6" workbookViewId="0">
      <selection activeCell="G1" sqref="G1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9.33203125" style="3" customWidth="1"/>
    <col min="8" max="16384" width="8.88671875" style="3"/>
  </cols>
  <sheetData>
    <row r="1" spans="1:7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117</v>
      </c>
    </row>
    <row r="2" spans="1:7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20" t="s">
        <v>122</v>
      </c>
    </row>
    <row r="3" spans="1:7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20" t="s">
        <v>122</v>
      </c>
    </row>
    <row r="4" spans="1:7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20" t="s">
        <v>122</v>
      </c>
    </row>
    <row r="5" spans="1:7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20" t="s">
        <v>122</v>
      </c>
    </row>
    <row r="6" spans="1:7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20" t="s">
        <v>122</v>
      </c>
    </row>
    <row r="7" spans="1:7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20" t="s">
        <v>122</v>
      </c>
    </row>
    <row r="8" spans="1:7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20" t="s">
        <v>123</v>
      </c>
    </row>
    <row r="9" spans="1:7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20" t="s">
        <v>123</v>
      </c>
    </row>
    <row r="10" spans="1:7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20" t="s">
        <v>123</v>
      </c>
    </row>
    <row r="11" spans="1:7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20" t="s">
        <v>123</v>
      </c>
    </row>
    <row r="12" spans="1:7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20" t="s">
        <v>124</v>
      </c>
    </row>
    <row r="13" spans="1:7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20" t="s">
        <v>124</v>
      </c>
    </row>
    <row r="14" spans="1:7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20" t="s">
        <v>124</v>
      </c>
    </row>
    <row r="15" spans="1:7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20" t="s">
        <v>124</v>
      </c>
    </row>
    <row r="16" spans="1:7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20" t="s">
        <v>124</v>
      </c>
    </row>
    <row r="17" spans="1:7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20" t="s">
        <v>124</v>
      </c>
    </row>
    <row r="18" spans="1:7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20" t="s">
        <v>124</v>
      </c>
    </row>
    <row r="19" spans="1:7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20" t="s">
        <v>124</v>
      </c>
    </row>
    <row r="20" spans="1:7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20" t="s">
        <v>124</v>
      </c>
    </row>
    <row r="21" spans="1:7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20" t="s">
        <v>124</v>
      </c>
    </row>
    <row r="22" spans="1:7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20" t="s">
        <v>124</v>
      </c>
    </row>
    <row r="23" spans="1:7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20" t="s">
        <v>124</v>
      </c>
    </row>
    <row r="24" spans="1:7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20" t="s">
        <v>124</v>
      </c>
    </row>
    <row r="25" spans="1:7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20" t="s">
        <v>125</v>
      </c>
    </row>
    <row r="26" spans="1:7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  <c r="G26" s="20" t="s">
        <v>125</v>
      </c>
    </row>
    <row r="27" spans="1:7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  <c r="G27" s="20" t="s">
        <v>125</v>
      </c>
    </row>
    <row r="28" spans="1:7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20" t="s">
        <v>125</v>
      </c>
    </row>
    <row r="29" spans="1:7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20" t="s">
        <v>125</v>
      </c>
    </row>
    <row r="30" spans="1:7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20" t="s">
        <v>125</v>
      </c>
    </row>
    <row r="31" spans="1:7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20" t="s">
        <v>125</v>
      </c>
    </row>
    <row r="32" spans="1:7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20" t="s">
        <v>125</v>
      </c>
    </row>
    <row r="33" spans="1:7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20" t="s">
        <v>125</v>
      </c>
    </row>
    <row r="34" spans="1:7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20" t="s">
        <v>126</v>
      </c>
    </row>
    <row r="35" spans="1:7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20" t="s">
        <v>126</v>
      </c>
    </row>
    <row r="36" spans="1:7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20" t="s">
        <v>126</v>
      </c>
    </row>
    <row r="37" spans="1:7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20" t="s">
        <v>126</v>
      </c>
    </row>
    <row r="38" spans="1:7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20" t="s">
        <v>126</v>
      </c>
    </row>
    <row r="39" spans="1:7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20" t="s">
        <v>126</v>
      </c>
    </row>
    <row r="40" spans="1:7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20" t="s">
        <v>126</v>
      </c>
    </row>
    <row r="41" spans="1:7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20" t="s">
        <v>126</v>
      </c>
    </row>
    <row r="42" spans="1:7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20" t="s">
        <v>126</v>
      </c>
    </row>
    <row r="43" spans="1:7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20" t="s">
        <v>126</v>
      </c>
    </row>
    <row r="44" spans="1:7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20" t="s">
        <v>127</v>
      </c>
    </row>
    <row r="45" spans="1:7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20" t="s">
        <v>127</v>
      </c>
    </row>
    <row r="46" spans="1:7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20" t="s">
        <v>127</v>
      </c>
    </row>
    <row r="47" spans="1:7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20" t="s">
        <v>127</v>
      </c>
    </row>
    <row r="48" spans="1:7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20" t="s">
        <v>127</v>
      </c>
    </row>
    <row r="49" spans="1:7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  <c r="G49" s="2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15" zoomScaleNormal="115" workbookViewId="0">
      <selection activeCell="E13" sqref="E13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19" t="s">
        <v>117</v>
      </c>
      <c r="B1" s="19" t="s">
        <v>118</v>
      </c>
      <c r="C1" s="19" t="s">
        <v>9</v>
      </c>
      <c r="D1" s="19" t="s">
        <v>119</v>
      </c>
      <c r="E1" s="19" t="s">
        <v>120</v>
      </c>
      <c r="F1" s="19" t="s">
        <v>121</v>
      </c>
      <c r="G1" s="20" t="s">
        <v>133</v>
      </c>
      <c r="H1" s="20" t="s">
        <v>134</v>
      </c>
    </row>
    <row r="2" spans="1:8" x14ac:dyDescent="0.3">
      <c r="A2" s="28" t="s">
        <v>122</v>
      </c>
      <c r="B2" s="28">
        <v>-1.35</v>
      </c>
      <c r="C2" s="28">
        <v>12</v>
      </c>
      <c r="D2" s="28">
        <v>2</v>
      </c>
      <c r="E2" s="28">
        <v>5</v>
      </c>
      <c r="F2" s="29" t="s">
        <v>128</v>
      </c>
      <c r="G2" s="30" t="s">
        <v>135</v>
      </c>
      <c r="H2" s="31">
        <v>44389</v>
      </c>
    </row>
    <row r="3" spans="1:8" x14ac:dyDescent="0.3">
      <c r="A3" s="28" t="s">
        <v>123</v>
      </c>
      <c r="B3" s="28">
        <v>-2.4</v>
      </c>
      <c r="C3" s="28">
        <v>5</v>
      </c>
      <c r="D3" s="28">
        <v>2</v>
      </c>
      <c r="E3" s="28">
        <v>5</v>
      </c>
      <c r="F3" s="29" t="s">
        <v>141</v>
      </c>
      <c r="G3" s="30" t="s">
        <v>136</v>
      </c>
      <c r="H3" s="31">
        <v>44389</v>
      </c>
    </row>
    <row r="4" spans="1:8" x14ac:dyDescent="0.3">
      <c r="A4" s="28" t="s">
        <v>124</v>
      </c>
      <c r="B4" s="28">
        <v>-1.6</v>
      </c>
      <c r="C4" s="28">
        <v>8</v>
      </c>
      <c r="D4" s="28">
        <v>2</v>
      </c>
      <c r="E4" s="28">
        <v>5</v>
      </c>
      <c r="F4" s="29" t="s">
        <v>130</v>
      </c>
      <c r="G4" s="30" t="s">
        <v>137</v>
      </c>
      <c r="H4" s="31">
        <v>44389</v>
      </c>
    </row>
    <row r="5" spans="1:8" x14ac:dyDescent="0.3">
      <c r="A5" s="28" t="s">
        <v>125</v>
      </c>
      <c r="B5" s="28">
        <v>-1.6</v>
      </c>
      <c r="C5" s="28">
        <v>8</v>
      </c>
      <c r="D5" s="28">
        <v>2</v>
      </c>
      <c r="E5" s="28">
        <v>5</v>
      </c>
      <c r="F5" s="29" t="s">
        <v>131</v>
      </c>
      <c r="G5" s="30" t="s">
        <v>138</v>
      </c>
      <c r="H5" s="31">
        <v>44389</v>
      </c>
    </row>
    <row r="6" spans="1:8" x14ac:dyDescent="0.3">
      <c r="A6" s="28" t="s">
        <v>126</v>
      </c>
      <c r="B6" s="28">
        <v>-1.7</v>
      </c>
      <c r="C6" s="28">
        <v>7</v>
      </c>
      <c r="D6" s="28">
        <v>2</v>
      </c>
      <c r="E6" s="28">
        <v>5</v>
      </c>
      <c r="F6" s="29" t="s">
        <v>132</v>
      </c>
      <c r="G6" s="30" t="s">
        <v>139</v>
      </c>
      <c r="H6" s="31">
        <v>44389</v>
      </c>
    </row>
    <row r="7" spans="1:8" x14ac:dyDescent="0.3">
      <c r="A7" s="28" t="s">
        <v>127</v>
      </c>
      <c r="B7" s="28">
        <v>-2.11</v>
      </c>
      <c r="C7" s="28">
        <v>9</v>
      </c>
      <c r="D7" s="28">
        <v>2</v>
      </c>
      <c r="E7" s="28">
        <v>5</v>
      </c>
      <c r="F7" s="29" t="s">
        <v>129</v>
      </c>
      <c r="G7" s="30" t="s">
        <v>140</v>
      </c>
      <c r="H7" s="31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zoomScale="70" zoomScaleNormal="70" zoomScaleSheetLayoutView="70" workbookViewId="0">
      <selection activeCell="P111" sqref="P111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1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2" t="s">
        <v>17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 t="s">
        <v>115</v>
      </c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 t="s">
        <v>116</v>
      </c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3" t="s">
        <v>19</v>
      </c>
      <c r="B25" s="23"/>
      <c r="C25" s="2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 t="s">
        <v>115</v>
      </c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 t="s">
        <v>116</v>
      </c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3" t="s">
        <v>20</v>
      </c>
      <c r="B47" s="23"/>
      <c r="C47" s="2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 t="s">
        <v>115</v>
      </c>
      <c r="G67" s="5"/>
      <c r="H67" s="5"/>
      <c r="I67" s="5"/>
      <c r="J67" s="12" t="s">
        <v>2</v>
      </c>
      <c r="K67" s="5"/>
      <c r="L67" s="5"/>
      <c r="M67" s="5"/>
      <c r="N67" s="5" t="s">
        <v>116</v>
      </c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3" t="s">
        <v>21</v>
      </c>
      <c r="B69" s="23"/>
      <c r="C69" s="2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 t="s">
        <v>115</v>
      </c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 t="s">
        <v>116</v>
      </c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5" t="s">
        <v>22</v>
      </c>
      <c r="B90" s="2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 t="s">
        <v>115</v>
      </c>
      <c r="G111" s="5"/>
      <c r="H111" s="5"/>
      <c r="I111" s="5"/>
      <c r="J111" s="5"/>
      <c r="K111" s="12" t="s">
        <v>2</v>
      </c>
      <c r="L111" s="5"/>
      <c r="M111" s="5"/>
      <c r="N111" s="5"/>
      <c r="P111" s="5" t="s">
        <v>116</v>
      </c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3" t="s">
        <v>23</v>
      </c>
      <c r="B113" s="23"/>
      <c r="C113" s="2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 t="s">
        <v>115</v>
      </c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 t="s">
        <v>116</v>
      </c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1" t="s">
        <v>16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2" t="s">
        <v>30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 t="s">
        <v>115</v>
      </c>
      <c r="G159" s="5"/>
      <c r="H159" s="5"/>
      <c r="I159" s="5"/>
      <c r="J159" s="5"/>
      <c r="K159" s="5" t="s">
        <v>2</v>
      </c>
      <c r="L159" s="5"/>
      <c r="M159" s="5"/>
      <c r="O159" s="5" t="s">
        <v>116</v>
      </c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3" t="s">
        <v>31</v>
      </c>
      <c r="B161" s="23"/>
      <c r="C161" s="2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 t="s">
        <v>115</v>
      </c>
      <c r="H181" s="5"/>
      <c r="I181" s="5"/>
      <c r="J181" s="5"/>
      <c r="K181" s="5" t="s">
        <v>2</v>
      </c>
      <c r="L181" s="5"/>
      <c r="M181" s="5"/>
      <c r="N181" s="5" t="s">
        <v>116</v>
      </c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3" t="s">
        <v>32</v>
      </c>
      <c r="B183" s="23"/>
      <c r="C183" s="2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 t="s">
        <v>115</v>
      </c>
      <c r="G203" s="5"/>
      <c r="H203" s="5"/>
      <c r="I203" s="5"/>
      <c r="J203" s="5"/>
      <c r="K203" s="5" t="s">
        <v>2</v>
      </c>
      <c r="L203" s="5"/>
      <c r="M203" s="5"/>
      <c r="N203" s="5"/>
      <c r="O203" s="5" t="s">
        <v>116</v>
      </c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3" t="s">
        <v>33</v>
      </c>
      <c r="B205" s="23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 t="s">
        <v>115</v>
      </c>
      <c r="E224" s="5"/>
      <c r="F224" s="5"/>
      <c r="G224" s="5"/>
      <c r="H224" s="5" t="s">
        <v>2</v>
      </c>
      <c r="I224" s="5"/>
      <c r="J224" s="5"/>
      <c r="K224" s="5"/>
      <c r="L224" s="5"/>
      <c r="M224" s="5" t="s">
        <v>116</v>
      </c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2" t="s">
        <v>38</v>
      </c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21" s="5" customFormat="1" ht="17.25" customHeight="1" x14ac:dyDescent="0.35"/>
    <row r="229" spans="1:21" s="5" customFormat="1" ht="22.8" x14ac:dyDescent="0.4">
      <c r="A229" s="23" t="s">
        <v>18</v>
      </c>
      <c r="B229" s="23"/>
      <c r="C229" s="23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G247" s="5" t="s">
        <v>115</v>
      </c>
      <c r="K247" s="5" t="s">
        <v>2</v>
      </c>
      <c r="Q247" s="5" t="s">
        <v>116</v>
      </c>
    </row>
    <row r="248" spans="1:21" s="5" customFormat="1" ht="18" x14ac:dyDescent="0.35"/>
    <row r="249" spans="1:21" s="5" customFormat="1" ht="22.8" x14ac:dyDescent="0.4">
      <c r="A249" s="23" t="s">
        <v>39</v>
      </c>
      <c r="B249" s="23"/>
      <c r="C249" s="23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F269" s="5" t="s">
        <v>115</v>
      </c>
      <c r="L269" s="5" t="s">
        <v>2</v>
      </c>
      <c r="Q269" s="5" t="s">
        <v>116</v>
      </c>
    </row>
    <row r="270" spans="1:21" s="5" customFormat="1" ht="18" x14ac:dyDescent="0.35"/>
    <row r="271" spans="1:21" s="5" customFormat="1" ht="22.8" x14ac:dyDescent="0.4">
      <c r="A271" s="23" t="s">
        <v>40</v>
      </c>
      <c r="B271" s="23"/>
      <c r="C271" s="23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F291" s="5" t="s">
        <v>115</v>
      </c>
      <c r="L291" s="5" t="s">
        <v>2</v>
      </c>
      <c r="Q291" s="5" t="s">
        <v>116</v>
      </c>
    </row>
    <row r="292" spans="1:22" s="5" customFormat="1" ht="18" x14ac:dyDescent="0.35"/>
    <row r="293" spans="1:22" s="5" customFormat="1" ht="22.8" x14ac:dyDescent="0.4">
      <c r="A293" s="23" t="s">
        <v>41</v>
      </c>
      <c r="B293" s="23"/>
      <c r="C293" s="23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>
      <c r="E312" s="5" t="s">
        <v>115</v>
      </c>
      <c r="K312" s="5" t="s">
        <v>2</v>
      </c>
      <c r="S312" s="5" t="s">
        <v>116</v>
      </c>
    </row>
    <row r="313" spans="1:34" s="5" customFormat="1" ht="18" x14ac:dyDescent="0.35"/>
    <row r="314" spans="1:34" s="5" customFormat="1" ht="21" x14ac:dyDescent="0.4">
      <c r="A314" s="25" t="s">
        <v>42</v>
      </c>
      <c r="B314" s="25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G335" s="5" t="s">
        <v>115</v>
      </c>
      <c r="L335" s="5" t="s">
        <v>2</v>
      </c>
      <c r="R335" s="5" t="s">
        <v>116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3" t="s">
        <v>43</v>
      </c>
      <c r="B337" s="23"/>
      <c r="C337" s="23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F358" s="5" t="s">
        <v>115</v>
      </c>
      <c r="M358" s="5" t="s">
        <v>2</v>
      </c>
      <c r="Q358" s="5" t="s">
        <v>116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3" t="s">
        <v>44</v>
      </c>
      <c r="B360" s="23"/>
      <c r="C360" s="23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F381" s="5" t="s">
        <v>115</v>
      </c>
      <c r="M381" s="5" t="s">
        <v>2</v>
      </c>
      <c r="P381" s="5" t="s">
        <v>116</v>
      </c>
    </row>
    <row r="382" spans="1:22" s="5" customFormat="1" ht="18" x14ac:dyDescent="0.35"/>
    <row r="383" spans="1:22" s="5" customFormat="1" ht="22.8" x14ac:dyDescent="0.4">
      <c r="A383" s="23" t="s">
        <v>45</v>
      </c>
      <c r="B383" s="23"/>
      <c r="C383" s="23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G405" s="5" t="s">
        <v>115</v>
      </c>
      <c r="N405" s="5" t="s">
        <v>2</v>
      </c>
      <c r="Q405" s="5" t="s">
        <v>116</v>
      </c>
    </row>
    <row r="406" spans="1:21" s="5" customFormat="1" ht="21" x14ac:dyDescent="0.4">
      <c r="A406" s="25" t="s">
        <v>46</v>
      </c>
      <c r="B406" s="25"/>
      <c r="C406" s="25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F428" s="5" t="s">
        <v>115</v>
      </c>
      <c r="K428" s="5" t="s">
        <v>2</v>
      </c>
      <c r="Q428" s="5" t="s">
        <v>116</v>
      </c>
    </row>
    <row r="429" spans="1:19" s="5" customFormat="1" ht="21" x14ac:dyDescent="0.4">
      <c r="A429" s="25" t="s">
        <v>47</v>
      </c>
      <c r="B429" s="25"/>
      <c r="C429" s="25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7" s="5" customFormat="1" ht="18" x14ac:dyDescent="0.35">
      <c r="F449" s="5" t="s">
        <v>115</v>
      </c>
      <c r="L449" s="5" t="s">
        <v>2</v>
      </c>
      <c r="Q449" s="5" t="s">
        <v>116</v>
      </c>
    </row>
    <row r="450" spans="1:17" s="5" customFormat="1" ht="20.399999999999999" x14ac:dyDescent="0.35">
      <c r="A450" s="26" t="s">
        <v>48</v>
      </c>
      <c r="B450" s="26"/>
      <c r="C450" s="26"/>
    </row>
    <row r="451" spans="1:17" s="5" customFormat="1" ht="18" x14ac:dyDescent="0.35"/>
    <row r="452" spans="1:17" s="5" customFormat="1" ht="18" x14ac:dyDescent="0.35"/>
    <row r="453" spans="1:17" s="5" customFormat="1" ht="18" x14ac:dyDescent="0.35"/>
    <row r="454" spans="1:17" s="5" customFormat="1" ht="18" x14ac:dyDescent="0.35"/>
    <row r="455" spans="1:17" s="5" customFormat="1" ht="18" x14ac:dyDescent="0.35"/>
    <row r="456" spans="1:17" s="5" customFormat="1" ht="18" x14ac:dyDescent="0.35"/>
    <row r="457" spans="1:17" s="5" customFormat="1" ht="18" x14ac:dyDescent="0.35"/>
    <row r="458" spans="1:17" s="5" customFormat="1" ht="18" x14ac:dyDescent="0.35"/>
    <row r="459" spans="1:17" s="5" customFormat="1" ht="18" x14ac:dyDescent="0.35"/>
    <row r="460" spans="1:17" s="5" customFormat="1" ht="18" x14ac:dyDescent="0.35"/>
    <row r="461" spans="1:17" s="5" customFormat="1" ht="18" x14ac:dyDescent="0.35"/>
    <row r="462" spans="1:17" s="5" customFormat="1" ht="18" x14ac:dyDescent="0.35"/>
    <row r="463" spans="1:17" s="5" customFormat="1" ht="18" x14ac:dyDescent="0.35"/>
    <row r="464" spans="1:17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G473" s="5" t="s">
        <v>115</v>
      </c>
      <c r="L473" s="5" t="s">
        <v>2</v>
      </c>
      <c r="R473" s="5" t="s">
        <v>116</v>
      </c>
    </row>
    <row r="474" spans="1:21" s="5" customFormat="1" ht="18" x14ac:dyDescent="0.35"/>
    <row r="475" spans="1:21" s="5" customFormat="1" ht="20.399999999999999" x14ac:dyDescent="0.35">
      <c r="A475" s="27" t="s">
        <v>49</v>
      </c>
      <c r="B475" s="27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5" t="s">
        <v>115</v>
      </c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5" t="s">
        <v>116</v>
      </c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4" t="s">
        <v>50</v>
      </c>
      <c r="B500" s="24"/>
      <c r="C500" s="24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E523" s="5" t="s">
        <v>115</v>
      </c>
      <c r="L523" s="5" t="s">
        <v>2</v>
      </c>
      <c r="R523" s="5" t="s">
        <v>116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2" t="s">
        <v>64</v>
      </c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F546" s="5" t="s">
        <v>115</v>
      </c>
      <c r="K546" s="5" t="s">
        <v>2</v>
      </c>
      <c r="O546" s="5" t="s">
        <v>116</v>
      </c>
    </row>
    <row r="547" spans="1:19" s="5" customFormat="1" ht="18" x14ac:dyDescent="0.35"/>
    <row r="548" spans="1:19" s="5" customFormat="1" ht="22.8" x14ac:dyDescent="0.4">
      <c r="A548" s="23" t="s">
        <v>65</v>
      </c>
      <c r="B548" s="23"/>
      <c r="C548" s="23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F568" s="5" t="s">
        <v>115</v>
      </c>
      <c r="L568" s="5" t="s">
        <v>2</v>
      </c>
      <c r="O568" s="5" t="s">
        <v>116</v>
      </c>
    </row>
    <row r="569" spans="1:19" s="5" customFormat="1" ht="18" x14ac:dyDescent="0.35"/>
    <row r="570" spans="1:19" s="5" customFormat="1" ht="22.8" x14ac:dyDescent="0.4">
      <c r="A570" s="23" t="s">
        <v>66</v>
      </c>
      <c r="B570" s="23"/>
      <c r="C570" s="23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F590" s="5" t="s">
        <v>115</v>
      </c>
      <c r="K590" s="5" t="s">
        <v>2</v>
      </c>
      <c r="Q590" s="5" t="s">
        <v>116</v>
      </c>
    </row>
    <row r="591" spans="1:20" s="5" customFormat="1" ht="18" x14ac:dyDescent="0.35"/>
    <row r="592" spans="1:20" s="5" customFormat="1" ht="22.8" x14ac:dyDescent="0.4">
      <c r="A592" s="23" t="s">
        <v>67</v>
      </c>
      <c r="B592" s="23"/>
      <c r="C592" s="23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F611" s="5" t="s">
        <v>115</v>
      </c>
      <c r="M611" s="5" t="s">
        <v>2</v>
      </c>
      <c r="Q611" s="5" t="s">
        <v>116</v>
      </c>
    </row>
    <row r="612" spans="1:21" s="5" customFormat="1" ht="18" x14ac:dyDescent="0.35"/>
    <row r="613" spans="1:21" s="5" customFormat="1" ht="21" x14ac:dyDescent="0.4">
      <c r="A613" s="25" t="s">
        <v>68</v>
      </c>
      <c r="B613" s="25"/>
      <c r="C613" s="25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F634" s="5" t="s">
        <v>115</v>
      </c>
      <c r="K634" s="5" t="s">
        <v>2</v>
      </c>
      <c r="Q634" s="5" t="s">
        <v>116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3" t="s">
        <v>69</v>
      </c>
      <c r="B636" s="23"/>
      <c r="C636" s="23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E657" s="5" t="s">
        <v>115</v>
      </c>
      <c r="L657" s="5" t="s">
        <v>2</v>
      </c>
      <c r="Q657" s="5" t="s">
        <v>116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E680" s="5" t="s">
        <v>115</v>
      </c>
      <c r="K680" s="5" t="s">
        <v>2</v>
      </c>
      <c r="P680" s="5" t="s">
        <v>116</v>
      </c>
    </row>
    <row r="681" spans="1:28" s="5" customFormat="1" ht="18" x14ac:dyDescent="0.35"/>
    <row r="682" spans="1:28" s="5" customFormat="1" ht="22.8" x14ac:dyDescent="0.4">
      <c r="A682" s="23" t="s">
        <v>71</v>
      </c>
      <c r="B682" s="23"/>
      <c r="C682" s="23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C704" s="5" t="s">
        <v>115</v>
      </c>
      <c r="J704" s="5" t="s">
        <v>2</v>
      </c>
      <c r="P704" s="5" t="s">
        <v>116</v>
      </c>
    </row>
    <row r="705" spans="1:3" s="5" customFormat="1" ht="21" x14ac:dyDescent="0.4">
      <c r="A705" s="25" t="s">
        <v>72</v>
      </c>
      <c r="B705" s="25"/>
      <c r="C705" s="25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E727" s="5" t="s">
        <v>115</v>
      </c>
      <c r="M727" s="5" t="s">
        <v>2</v>
      </c>
      <c r="T727" s="5" t="s">
        <v>116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2" t="s">
        <v>82</v>
      </c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 spans="1:27" s="5" customFormat="1" ht="17.25" customHeight="1" x14ac:dyDescent="0.35"/>
    <row r="733" spans="1:27" s="5" customFormat="1" ht="22.8" x14ac:dyDescent="0.4">
      <c r="A733" s="23" t="s">
        <v>18</v>
      </c>
      <c r="B733" s="23"/>
      <c r="C733" s="23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F751" s="5" t="s">
        <v>115</v>
      </c>
      <c r="M751" s="5" t="s">
        <v>2</v>
      </c>
      <c r="R751" s="5" t="s">
        <v>116</v>
      </c>
    </row>
    <row r="752" spans="1:22" s="5" customFormat="1" ht="18" x14ac:dyDescent="0.35"/>
    <row r="753" spans="1:3" s="5" customFormat="1" ht="22.8" x14ac:dyDescent="0.4">
      <c r="A753" s="23" t="s">
        <v>83</v>
      </c>
      <c r="B753" s="23"/>
      <c r="C753" s="23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G773" s="5" t="s">
        <v>115</v>
      </c>
      <c r="L773" s="5" t="s">
        <v>2</v>
      </c>
      <c r="R773" s="5" t="s">
        <v>116</v>
      </c>
    </row>
    <row r="774" spans="1:22" s="5" customFormat="1" ht="18" x14ac:dyDescent="0.35"/>
    <row r="775" spans="1:22" s="5" customFormat="1" ht="22.8" x14ac:dyDescent="0.4">
      <c r="A775" s="23" t="s">
        <v>84</v>
      </c>
      <c r="B775" s="23"/>
      <c r="C775" s="23"/>
      <c r="R775" s="5" t="s">
        <v>116</v>
      </c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G795" s="5" t="s">
        <v>115</v>
      </c>
      <c r="L795" s="5" t="s">
        <v>2</v>
      </c>
      <c r="R795" s="5" t="s">
        <v>116</v>
      </c>
    </row>
    <row r="796" spans="1:22" s="5" customFormat="1" ht="18" x14ac:dyDescent="0.35"/>
    <row r="797" spans="1:22" s="5" customFormat="1" ht="22.8" x14ac:dyDescent="0.4">
      <c r="A797" s="23" t="s">
        <v>85</v>
      </c>
      <c r="B797" s="23"/>
      <c r="C797" s="23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G816" s="5" t="s">
        <v>115</v>
      </c>
      <c r="L816" s="5" t="s">
        <v>2</v>
      </c>
      <c r="P816" s="5" t="s">
        <v>116</v>
      </c>
    </row>
    <row r="817" spans="1:3" s="5" customFormat="1" ht="18" x14ac:dyDescent="0.35"/>
    <row r="818" spans="1:3" s="5" customFormat="1" ht="21" x14ac:dyDescent="0.4">
      <c r="A818" s="25" t="s">
        <v>86</v>
      </c>
      <c r="B818" s="25"/>
      <c r="C818" s="25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G839" s="5" t="s">
        <v>115</v>
      </c>
      <c r="K839" s="5" t="s">
        <v>2</v>
      </c>
      <c r="Q839" s="5" t="s">
        <v>116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3" t="s">
        <v>87</v>
      </c>
      <c r="B841" s="23"/>
      <c r="C841" s="23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F862" s="5" t="s">
        <v>115</v>
      </c>
      <c r="L862" s="5" t="s">
        <v>2</v>
      </c>
      <c r="S862" s="5" t="s">
        <v>116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3" t="s">
        <v>88</v>
      </c>
      <c r="B864" s="23"/>
      <c r="C864" s="23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E885" s="5" t="s">
        <v>115</v>
      </c>
      <c r="L885" s="5" t="s">
        <v>2</v>
      </c>
      <c r="Q885" s="5" t="s">
        <v>116</v>
      </c>
    </row>
    <row r="886" spans="1:20" s="5" customFormat="1" ht="18" x14ac:dyDescent="0.35"/>
    <row r="887" spans="1:20" s="5" customFormat="1" ht="22.8" x14ac:dyDescent="0.4">
      <c r="A887" s="23" t="s">
        <v>89</v>
      </c>
      <c r="B887" s="23"/>
      <c r="C887" s="23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G909" s="5" t="s">
        <v>115</v>
      </c>
      <c r="M909" s="5" t="s">
        <v>2</v>
      </c>
      <c r="S909" s="5" t="s">
        <v>116</v>
      </c>
    </row>
    <row r="910" spans="1:22" s="5" customFormat="1" ht="21" x14ac:dyDescent="0.4">
      <c r="A910" s="25" t="s">
        <v>90</v>
      </c>
      <c r="B910" s="25"/>
      <c r="C910" s="25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F932" s="5" t="s">
        <v>115</v>
      </c>
      <c r="K932" s="5" t="s">
        <v>2</v>
      </c>
      <c r="R932" s="5" t="s">
        <v>116</v>
      </c>
    </row>
    <row r="933" spans="1:22" s="5" customFormat="1" ht="21" x14ac:dyDescent="0.4">
      <c r="A933" s="25" t="s">
        <v>91</v>
      </c>
      <c r="B933" s="25"/>
      <c r="C933" s="25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C953" s="5" t="s">
        <v>115</v>
      </c>
      <c r="J953" s="5" t="s">
        <v>2</v>
      </c>
      <c r="P953" s="5" t="s">
        <v>116</v>
      </c>
    </row>
    <row r="956" spans="1:18" s="5" customFormat="1" ht="18" x14ac:dyDescent="0.35"/>
    <row r="957" spans="1:18" s="5" customFormat="1" ht="18" x14ac:dyDescent="0.35">
      <c r="D957" s="6"/>
      <c r="F957" s="22" t="s">
        <v>102</v>
      </c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14" s="5" customFormat="1" ht="18" x14ac:dyDescent="0.35">
      <c r="E977" s="5" t="s">
        <v>115</v>
      </c>
      <c r="I977" s="5" t="s">
        <v>2</v>
      </c>
      <c r="N977" s="5" t="s">
        <v>116</v>
      </c>
    </row>
    <row r="978" spans="1:14" s="5" customFormat="1" ht="18" x14ac:dyDescent="0.35"/>
    <row r="979" spans="1:14" s="5" customFormat="1" ht="22.8" x14ac:dyDescent="0.4">
      <c r="A979" s="23" t="s">
        <v>103</v>
      </c>
      <c r="B979" s="23"/>
      <c r="C979" s="23"/>
    </row>
    <row r="980" spans="1:14" s="5" customFormat="1" ht="18" x14ac:dyDescent="0.35"/>
    <row r="981" spans="1:14" s="5" customFormat="1" ht="18" x14ac:dyDescent="0.35"/>
    <row r="982" spans="1:14" s="5" customFormat="1" ht="18" x14ac:dyDescent="0.35"/>
    <row r="983" spans="1:14" s="5" customFormat="1" ht="18" x14ac:dyDescent="0.35"/>
    <row r="984" spans="1:14" s="5" customFormat="1" ht="18" x14ac:dyDescent="0.35"/>
    <row r="985" spans="1:14" s="5" customFormat="1" ht="18" x14ac:dyDescent="0.35"/>
    <row r="986" spans="1:14" s="5" customFormat="1" ht="18" x14ac:dyDescent="0.35"/>
    <row r="987" spans="1:14" s="5" customFormat="1" ht="18" x14ac:dyDescent="0.35"/>
    <row r="988" spans="1:14" s="5" customFormat="1" ht="18" x14ac:dyDescent="0.35"/>
    <row r="989" spans="1:14" s="5" customFormat="1" ht="18" x14ac:dyDescent="0.35"/>
    <row r="990" spans="1:14" s="5" customFormat="1" ht="18" x14ac:dyDescent="0.35"/>
    <row r="991" spans="1:14" s="5" customFormat="1" ht="18" x14ac:dyDescent="0.35"/>
    <row r="992" spans="1:14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F999" s="5" t="s">
        <v>115</v>
      </c>
      <c r="K999" s="5" t="s">
        <v>2</v>
      </c>
      <c r="N999" s="5" t="s">
        <v>116</v>
      </c>
    </row>
    <row r="1000" spans="1:20" s="5" customFormat="1" ht="18" x14ac:dyDescent="0.35"/>
    <row r="1001" spans="1:20" s="5" customFormat="1" ht="22.8" x14ac:dyDescent="0.4">
      <c r="A1001" s="23" t="s">
        <v>104</v>
      </c>
      <c r="B1001" s="23"/>
      <c r="C1001" s="23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F1021" s="5" t="s">
        <v>115</v>
      </c>
      <c r="K1021" s="5" t="s">
        <v>2</v>
      </c>
      <c r="Q1021" s="5" t="s">
        <v>116</v>
      </c>
    </row>
    <row r="1022" spans="1:20" s="5" customFormat="1" ht="18" x14ac:dyDescent="0.35"/>
    <row r="1023" spans="1:20" s="5" customFormat="1" ht="22.8" x14ac:dyDescent="0.4">
      <c r="A1023" s="23" t="s">
        <v>105</v>
      </c>
      <c r="B1023" s="23"/>
      <c r="C1023" s="23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F1042" s="5" t="s">
        <v>115</v>
      </c>
      <c r="L1042" s="5" t="s">
        <v>2</v>
      </c>
      <c r="P1042" s="5" t="s">
        <v>116</v>
      </c>
    </row>
    <row r="1043" spans="1:21" s="5" customFormat="1" ht="18" x14ac:dyDescent="0.35"/>
    <row r="1044" spans="1:21" s="5" customFormat="1" ht="21" x14ac:dyDescent="0.4">
      <c r="A1044" s="25" t="s">
        <v>106</v>
      </c>
      <c r="B1044" s="25"/>
      <c r="C1044" s="25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F1065" s="5" t="s">
        <v>115</v>
      </c>
      <c r="L1065" s="5" t="s">
        <v>2</v>
      </c>
      <c r="S1065" s="5" t="s">
        <v>116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3" t="s">
        <v>107</v>
      </c>
      <c r="B1067" s="23"/>
      <c r="C1067" s="23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C1088" s="5" t="s">
        <v>115</v>
      </c>
      <c r="L1088" s="5" t="s">
        <v>2</v>
      </c>
      <c r="P1088" s="5" t="s">
        <v>116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023:C1023"/>
    <mergeCell ref="A1044:C1044"/>
    <mergeCell ref="A1067:C1067"/>
    <mergeCell ref="A910:C910"/>
    <mergeCell ref="A933:C933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705:C705"/>
    <mergeCell ref="F731:Q731"/>
    <mergeCell ref="A733:C733"/>
    <mergeCell ref="A753:C753"/>
    <mergeCell ref="A775:C775"/>
    <mergeCell ref="A183:C183"/>
    <mergeCell ref="A205:C205"/>
    <mergeCell ref="F227:Q227"/>
    <mergeCell ref="A229:C229"/>
    <mergeCell ref="A249:C249"/>
    <mergeCell ref="A90:C90"/>
    <mergeCell ref="A113:C113"/>
    <mergeCell ref="A137:U137"/>
    <mergeCell ref="F139:Q139"/>
    <mergeCell ref="A161:C161"/>
    <mergeCell ref="A682:C682"/>
    <mergeCell ref="A592:C592"/>
    <mergeCell ref="A613:C613"/>
    <mergeCell ref="A636:C636"/>
    <mergeCell ref="F526:Q526"/>
    <mergeCell ref="A548:C548"/>
    <mergeCell ref="A570:C570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2021-12-09T09:45:18Z</dcterms:modified>
</cp:coreProperties>
</file>