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wnloads\Zayed Works 29.11.21\Zayed Works 29.11.21\"/>
    </mc:Choice>
  </mc:AlternateContent>
  <bookViews>
    <workbookView xWindow="0" yWindow="0" windowWidth="19200" windowHeight="6540" tabRatio="749"/>
  </bookViews>
  <sheets>
    <sheet name="Kaikhali Khal" sheetId="42" r:id="rId1"/>
  </sheets>
  <definedNames>
    <definedName name="_xlnm.Database" localSheetId="0">#REF!</definedName>
    <definedName name="_xlnm.Database">#REF!</definedName>
    <definedName name="_xlnm.Print_Area" localSheetId="0">'Kaikhali Khal'!$A$1:$AG$159</definedName>
  </definedNames>
  <calcPr calcId="152511"/>
</workbook>
</file>

<file path=xl/sharedStrings.xml><?xml version="1.0" encoding="utf-8"?>
<sst xmlns="http://schemas.openxmlformats.org/spreadsheetml/2006/main" count="34" uniqueCount="14">
  <si>
    <t>Existing Bed Level</t>
  </si>
  <si>
    <t>Distance (Meter)</t>
  </si>
  <si>
    <t>C/S No. 1 at Km. 0.000</t>
  </si>
  <si>
    <t>C/S No. 2 at Km. 0.200</t>
  </si>
  <si>
    <t>C/S No. 3 at Km. 0.500</t>
  </si>
  <si>
    <t>C/S No. 4 at Km. 0.800</t>
  </si>
  <si>
    <t>C/S No. 5 at  Km. 1.100</t>
  </si>
  <si>
    <t>C/S No. 6 at Km. 1.400</t>
  </si>
  <si>
    <t>C/S No. 7 at Km. 1.700</t>
  </si>
  <si>
    <t>C/S No. 8 at Km. 2.000</t>
  </si>
  <si>
    <t>C/S No. 9 at Km. 2.300</t>
  </si>
  <si>
    <t>C/S No. 10 at Km. 2.600</t>
  </si>
  <si>
    <t>C/S No. 11 at Km. 2.900</t>
  </si>
  <si>
    <t>Cross-Section For Kaikhali Khal from km.0.000 to km.2.900 = 2.900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</si>
</sst>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&quot;From km. &quot;\ 0.000"/>
    <numFmt numFmtId="166" formatCode="&quot;to  km. &quot;\ 0.000"/>
  </numFmts>
  <fonts count="18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0"/>
      <name val="Helv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24"/>
      <color rgb="FF000000"/>
      <name val="Times New Roman"/>
      <family val="1"/>
    </font>
    <font>
      <b/>
      <sz val="24"/>
      <color theme="1"/>
      <name val="Times New Roman"/>
      <family val="1"/>
    </font>
    <font>
      <sz val="14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rgb="FF000000"/>
      </right>
      <top/>
      <bottom style="hair">
        <color rgb="FF000000"/>
      </bottom>
      <diagonal/>
    </border>
  </borders>
  <cellStyleXfs count="8">
    <xf numFmtId="0" fontId="0" fillId="0" borderId="0"/>
    <xf numFmtId="0" fontId="4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0" fontId="1" fillId="0" borderId="0"/>
    <xf numFmtId="0" fontId="6" fillId="0" borderId="0"/>
  </cellStyleXfs>
  <cellXfs count="35">
    <xf numFmtId="0" fontId="0" fillId="0" borderId="0" xfId="0"/>
    <xf numFmtId="0" fontId="8" fillId="0" borderId="0" xfId="7" applyFont="1"/>
    <xf numFmtId="0" fontId="9" fillId="0" borderId="2" xfId="7" applyFont="1" applyBorder="1" applyAlignment="1">
      <alignment vertical="center"/>
    </xf>
    <xf numFmtId="0" fontId="9" fillId="0" borderId="1" xfId="7" applyFont="1" applyBorder="1" applyAlignment="1">
      <alignment vertical="center"/>
    </xf>
    <xf numFmtId="0" fontId="9" fillId="0" borderId="1" xfId="7" applyFont="1" applyFill="1" applyBorder="1" applyAlignment="1">
      <alignment vertical="center"/>
    </xf>
    <xf numFmtId="0" fontId="8" fillId="0" borderId="4" xfId="7" applyFont="1" applyBorder="1"/>
    <xf numFmtId="0" fontId="8" fillId="0" borderId="0" xfId="7" applyFont="1" applyBorder="1"/>
    <xf numFmtId="0" fontId="8" fillId="0" borderId="5" xfId="7" applyFont="1" applyBorder="1"/>
    <xf numFmtId="0" fontId="11" fillId="0" borderId="1" xfId="7" applyNumberFormat="1" applyFont="1" applyFill="1" applyBorder="1" applyAlignment="1" applyProtection="1">
      <alignment vertical="center"/>
      <protection locked="0"/>
    </xf>
    <xf numFmtId="165" fontId="11" fillId="0" borderId="1" xfId="7" applyNumberFormat="1" applyFont="1" applyFill="1" applyBorder="1" applyAlignment="1" applyProtection="1">
      <alignment vertical="center"/>
      <protection locked="0"/>
    </xf>
    <xf numFmtId="166" fontId="11" fillId="0" borderId="1" xfId="7" applyNumberFormat="1" applyFont="1" applyFill="1" applyBorder="1" applyAlignment="1" applyProtection="1">
      <alignment vertical="center"/>
      <protection locked="0"/>
    </xf>
    <xf numFmtId="0" fontId="10" fillId="0" borderId="0" xfId="7" applyFont="1" applyBorder="1" applyAlignment="1">
      <alignment vertical="top"/>
    </xf>
    <xf numFmtId="0" fontId="7" fillId="0" borderId="0" xfId="7" applyFont="1" applyFill="1" applyBorder="1" applyAlignment="1" applyProtection="1">
      <alignment horizontal="left" vertical="center" wrapText="1"/>
      <protection locked="0"/>
    </xf>
    <xf numFmtId="164" fontId="7" fillId="0" borderId="0" xfId="7" applyNumberFormat="1" applyFont="1" applyFill="1" applyBorder="1" applyAlignment="1" applyProtection="1">
      <alignment horizontal="center" vertical="center"/>
      <protection locked="0"/>
    </xf>
    <xf numFmtId="0" fontId="8" fillId="0" borderId="2" xfId="7" applyFont="1" applyBorder="1"/>
    <xf numFmtId="0" fontId="8" fillId="0" borderId="1" xfId="7" applyFont="1" applyBorder="1"/>
    <xf numFmtId="0" fontId="8" fillId="0" borderId="8" xfId="7" applyFont="1" applyBorder="1"/>
    <xf numFmtId="0" fontId="7" fillId="2" borderId="9" xfId="7" applyFont="1" applyFill="1" applyBorder="1" applyAlignment="1" applyProtection="1">
      <alignment horizontal="left" vertical="center" wrapText="1"/>
      <protection locked="0"/>
    </xf>
    <xf numFmtId="0" fontId="7" fillId="2" borderId="8" xfId="7" applyFont="1" applyFill="1" applyBorder="1" applyAlignment="1" applyProtection="1">
      <alignment horizontal="left" vertical="center" wrapText="1"/>
      <protection locked="0"/>
    </xf>
    <xf numFmtId="0" fontId="0" fillId="0" borderId="0" xfId="0" applyBorder="1"/>
    <xf numFmtId="0" fontId="7" fillId="2" borderId="0" xfId="7" applyFont="1" applyFill="1" applyBorder="1" applyAlignment="1" applyProtection="1">
      <alignment horizontal="left" vertical="center" wrapText="1"/>
      <protection locked="0"/>
    </xf>
    <xf numFmtId="2" fontId="12" fillId="0" borderId="0" xfId="7" applyNumberFormat="1" applyFont="1" applyFill="1" applyBorder="1" applyAlignment="1" applyProtection="1">
      <alignment horizontal="center" vertical="center" wrapText="1"/>
    </xf>
    <xf numFmtId="2" fontId="12" fillId="0" borderId="0" xfId="7" applyNumberFormat="1" applyFont="1" applyFill="1" applyBorder="1" applyAlignment="1" applyProtection="1">
      <alignment horizontal="center" vertical="center"/>
      <protection locked="0"/>
    </xf>
    <xf numFmtId="2" fontId="7" fillId="0" borderId="0" xfId="7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0" xfId="7" applyFont="1" applyFill="1" applyBorder="1"/>
    <xf numFmtId="0" fontId="8" fillId="0" borderId="3" xfId="7" applyFont="1" applyBorder="1"/>
    <xf numFmtId="0" fontId="14" fillId="0" borderId="6" xfId="0" applyFont="1" applyBorder="1"/>
    <xf numFmtId="2" fontId="17" fillId="0" borderId="6" xfId="0" applyNumberFormat="1" applyFont="1" applyFill="1" applyBorder="1" applyAlignment="1" applyProtection="1">
      <alignment horizontal="center" vertical="center"/>
      <protection locked="0"/>
    </xf>
    <xf numFmtId="2" fontId="17" fillId="0" borderId="6" xfId="7" applyNumberFormat="1" applyFont="1" applyBorder="1" applyAlignment="1">
      <alignment horizontal="center" vertical="center"/>
    </xf>
    <xf numFmtId="2" fontId="17" fillId="0" borderId="6" xfId="0" applyNumberFormat="1" applyFont="1" applyBorder="1" applyAlignment="1">
      <alignment horizontal="center" vertical="center"/>
    </xf>
    <xf numFmtId="0" fontId="11" fillId="0" borderId="0" xfId="7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1" fillId="0" borderId="7" xfId="7" applyFont="1" applyBorder="1" applyAlignment="1">
      <alignment horizontal="center" vertical="center"/>
    </xf>
  </cellXfs>
  <cellStyles count="8">
    <cellStyle name="Comma 2" xfId="4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Khal'!$B$15:$AF$15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10.5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24.5</c:v>
                </c:pt>
                <c:pt idx="13">
                  <c:v>25</c:v>
                </c:pt>
                <c:pt idx="14">
                  <c:v>27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'Kaikhali Khal'!$B$16:$AF$16</c:f>
              <c:numCache>
                <c:formatCode>0.00</c:formatCode>
                <c:ptCount val="31"/>
                <c:pt idx="0">
                  <c:v>0.12299999999999978</c:v>
                </c:pt>
                <c:pt idx="1">
                  <c:v>0.17299999999999982</c:v>
                </c:pt>
                <c:pt idx="2">
                  <c:v>0.2629999999999999</c:v>
                </c:pt>
                <c:pt idx="3">
                  <c:v>1.7129999999999999</c:v>
                </c:pt>
                <c:pt idx="4">
                  <c:v>1.2829999999999999</c:v>
                </c:pt>
                <c:pt idx="5">
                  <c:v>1.0829999999999997</c:v>
                </c:pt>
                <c:pt idx="6">
                  <c:v>0.29299999999999993</c:v>
                </c:pt>
                <c:pt idx="7">
                  <c:v>-0.50700000000000034</c:v>
                </c:pt>
                <c:pt idx="8">
                  <c:v>-0.79699999999999993</c:v>
                </c:pt>
                <c:pt idx="9">
                  <c:v>-0.70700000000000007</c:v>
                </c:pt>
                <c:pt idx="10">
                  <c:v>0.11299999999999977</c:v>
                </c:pt>
                <c:pt idx="11">
                  <c:v>1.113</c:v>
                </c:pt>
                <c:pt idx="12">
                  <c:v>1.7129999999999999</c:v>
                </c:pt>
                <c:pt idx="13">
                  <c:v>0.79299999999999982</c:v>
                </c:pt>
                <c:pt idx="14">
                  <c:v>0.22299999999999986</c:v>
                </c:pt>
                <c:pt idx="15">
                  <c:v>0.16299999999999981</c:v>
                </c:pt>
                <c:pt idx="16">
                  <c:v>0.17299999999999982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CC-4208-90D7-EB69E5420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46736"/>
        <c:axId val="614433680"/>
      </c:scatterChart>
      <c:valAx>
        <c:axId val="61444673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33680"/>
        <c:crosses val="autoZero"/>
        <c:crossBetween val="midCat"/>
        <c:majorUnit val="1"/>
      </c:valAx>
      <c:valAx>
        <c:axId val="61443368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673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Khal'!$B$143:$AF$143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25</c:v>
                </c:pt>
              </c:numCache>
            </c:numRef>
          </c:xVal>
          <c:yVal>
            <c:numRef>
              <c:f>'Kaikhali Khal'!$B$144:$AF$144</c:f>
              <c:numCache>
                <c:formatCode>0.00</c:formatCode>
                <c:ptCount val="31"/>
                <c:pt idx="0">
                  <c:v>0.72699999999999987</c:v>
                </c:pt>
                <c:pt idx="1">
                  <c:v>0.73699999999999966</c:v>
                </c:pt>
                <c:pt idx="2">
                  <c:v>0.72699999999999987</c:v>
                </c:pt>
                <c:pt idx="3">
                  <c:v>1.3569999999999998</c:v>
                </c:pt>
                <c:pt idx="4">
                  <c:v>1.9669999999999999</c:v>
                </c:pt>
                <c:pt idx="5">
                  <c:v>2.2569999999999997</c:v>
                </c:pt>
                <c:pt idx="6">
                  <c:v>1.7129999999999999</c:v>
                </c:pt>
                <c:pt idx="7">
                  <c:v>0.91299999999999981</c:v>
                </c:pt>
                <c:pt idx="8">
                  <c:v>0.21299999999999986</c:v>
                </c:pt>
                <c:pt idx="9">
                  <c:v>0.18299999999999983</c:v>
                </c:pt>
                <c:pt idx="10">
                  <c:v>0.83299999999999985</c:v>
                </c:pt>
                <c:pt idx="11">
                  <c:v>1.3829999999999998</c:v>
                </c:pt>
                <c:pt idx="12">
                  <c:v>1.7129999999999999</c:v>
                </c:pt>
                <c:pt idx="13">
                  <c:v>2.0169999999999999</c:v>
                </c:pt>
                <c:pt idx="14">
                  <c:v>2.0469999999999997</c:v>
                </c:pt>
                <c:pt idx="15">
                  <c:v>1.367</c:v>
                </c:pt>
                <c:pt idx="16">
                  <c:v>0.71699999999999964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2-4459-B6BD-FE584B78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02352"/>
        <c:axId val="615306704"/>
      </c:scatterChart>
      <c:valAx>
        <c:axId val="6153023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06704"/>
        <c:crosses val="autoZero"/>
        <c:crossBetween val="midCat"/>
        <c:majorUnit val="1"/>
      </c:valAx>
      <c:valAx>
        <c:axId val="61530670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0235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Khal'!$B$157:$AF$157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30</c:v>
                </c:pt>
              </c:numCache>
            </c:numRef>
          </c:xVal>
          <c:yVal>
            <c:numRef>
              <c:f>'Kaikhali Khal'!$B$158:$AF$158</c:f>
              <c:numCache>
                <c:formatCode>0.00</c:formatCode>
                <c:ptCount val="31"/>
                <c:pt idx="0">
                  <c:v>2.5369999999999995</c:v>
                </c:pt>
                <c:pt idx="1">
                  <c:v>2.5669999999999993</c:v>
                </c:pt>
                <c:pt idx="2">
                  <c:v>2.5969999999999995</c:v>
                </c:pt>
                <c:pt idx="3">
                  <c:v>2.0769999999999995</c:v>
                </c:pt>
                <c:pt idx="4">
                  <c:v>1.7129999999999996</c:v>
                </c:pt>
                <c:pt idx="5">
                  <c:v>0.87299999999999967</c:v>
                </c:pt>
                <c:pt idx="6">
                  <c:v>0.24299999999999966</c:v>
                </c:pt>
                <c:pt idx="7">
                  <c:v>0.26299999999999968</c:v>
                </c:pt>
                <c:pt idx="8">
                  <c:v>0.46299999999999963</c:v>
                </c:pt>
                <c:pt idx="9">
                  <c:v>1.7129999999999996</c:v>
                </c:pt>
                <c:pt idx="10">
                  <c:v>2.6969999999999996</c:v>
                </c:pt>
                <c:pt idx="11">
                  <c:v>2.7369999999999997</c:v>
                </c:pt>
                <c:pt idx="12">
                  <c:v>2.8069999999999995</c:v>
                </c:pt>
                <c:pt idx="13">
                  <c:v>2.8469999999999995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FD-4C8D-BA09-AD56AE2B0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01264"/>
        <c:axId val="615302896"/>
      </c:scatterChart>
      <c:valAx>
        <c:axId val="615301264"/>
        <c:scaling>
          <c:orientation val="minMax"/>
          <c:max val="34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02896"/>
        <c:crosses val="autoZero"/>
        <c:crossBetween val="midCat"/>
        <c:majorUnit val="1"/>
      </c:valAx>
      <c:valAx>
        <c:axId val="61530289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0126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Khal'!$B$29:$AF$29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'Kaikhali Khal'!$B$30:$AF$30</c:f>
              <c:numCache>
                <c:formatCode>0.00</c:formatCode>
                <c:ptCount val="31"/>
                <c:pt idx="0">
                  <c:v>0.10299999999999976</c:v>
                </c:pt>
                <c:pt idx="1">
                  <c:v>0.27299999999999991</c:v>
                </c:pt>
                <c:pt idx="2">
                  <c:v>0.32299999999999995</c:v>
                </c:pt>
                <c:pt idx="3">
                  <c:v>1.7129999999999999</c:v>
                </c:pt>
                <c:pt idx="4">
                  <c:v>1.5129999999999999</c:v>
                </c:pt>
                <c:pt idx="5">
                  <c:v>1.2129999999999999</c:v>
                </c:pt>
                <c:pt idx="6">
                  <c:v>-5.7000000000000162E-2</c:v>
                </c:pt>
                <c:pt idx="7">
                  <c:v>-0.27700000000000014</c:v>
                </c:pt>
                <c:pt idx="8">
                  <c:v>-0.61700000000000021</c:v>
                </c:pt>
                <c:pt idx="9">
                  <c:v>-0.55700000000000016</c:v>
                </c:pt>
                <c:pt idx="10">
                  <c:v>-0.32700000000000018</c:v>
                </c:pt>
                <c:pt idx="11">
                  <c:v>0.31299999999999994</c:v>
                </c:pt>
                <c:pt idx="12">
                  <c:v>1.7129999999999999</c:v>
                </c:pt>
                <c:pt idx="13">
                  <c:v>0.41299999999999981</c:v>
                </c:pt>
                <c:pt idx="14">
                  <c:v>0.36299999999999977</c:v>
                </c:pt>
                <c:pt idx="15">
                  <c:v>0.29299999999999993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C8-4A5C-8F22-F4656BD14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38576"/>
        <c:axId val="614440208"/>
      </c:scatterChart>
      <c:valAx>
        <c:axId val="61443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0208"/>
        <c:crosses val="autoZero"/>
        <c:crossBetween val="midCat"/>
        <c:majorUnit val="1"/>
      </c:valAx>
      <c:valAx>
        <c:axId val="6144402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3857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6342135126039E-2"/>
          <c:y val="0.1155508805674099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Khal'!$B$44:$AE$44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35</c:v>
                </c:pt>
                <c:pt idx="19">
                  <c:v>40</c:v>
                </c:pt>
              </c:numCache>
            </c:numRef>
          </c:xVal>
          <c:yVal>
            <c:numRef>
              <c:f>'Kaikhali Khal'!$B$45:$AE$45</c:f>
              <c:numCache>
                <c:formatCode>0.00</c:formatCode>
                <c:ptCount val="30"/>
                <c:pt idx="0">
                  <c:v>0.47599999999999953</c:v>
                </c:pt>
                <c:pt idx="1">
                  <c:v>0.51599999999999957</c:v>
                </c:pt>
                <c:pt idx="2">
                  <c:v>0.81599999999999984</c:v>
                </c:pt>
                <c:pt idx="3">
                  <c:v>1.0259999999999998</c:v>
                </c:pt>
                <c:pt idx="4">
                  <c:v>1.7859999999999998</c:v>
                </c:pt>
                <c:pt idx="5">
                  <c:v>1.7129999999999999</c:v>
                </c:pt>
                <c:pt idx="6">
                  <c:v>1.093</c:v>
                </c:pt>
                <c:pt idx="7">
                  <c:v>1.2999999999999901E-2</c:v>
                </c:pt>
                <c:pt idx="8">
                  <c:v>-0.39700000000000002</c:v>
                </c:pt>
                <c:pt idx="9">
                  <c:v>-0.58699999999999997</c:v>
                </c:pt>
                <c:pt idx="10">
                  <c:v>-0.43700000000000006</c:v>
                </c:pt>
                <c:pt idx="11">
                  <c:v>-0.10700000000000021</c:v>
                </c:pt>
                <c:pt idx="12">
                  <c:v>0.79299999999999982</c:v>
                </c:pt>
                <c:pt idx="13">
                  <c:v>1.7129999999999999</c:v>
                </c:pt>
                <c:pt idx="14">
                  <c:v>2.0759999999999996</c:v>
                </c:pt>
                <c:pt idx="15">
                  <c:v>2.016</c:v>
                </c:pt>
                <c:pt idx="16">
                  <c:v>1.2859999999999996</c:v>
                </c:pt>
                <c:pt idx="17">
                  <c:v>1.2459999999999996</c:v>
                </c:pt>
                <c:pt idx="18">
                  <c:v>1.2359999999999998</c:v>
                </c:pt>
                <c:pt idx="19">
                  <c:v>1.2159999999999997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FD-43FA-A165-F2C661B0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40752"/>
        <c:axId val="614442384"/>
      </c:scatterChart>
      <c:valAx>
        <c:axId val="614440752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2384"/>
        <c:crosses val="autoZero"/>
        <c:crossBetween val="midCat"/>
        <c:majorUnit val="2"/>
      </c:valAx>
      <c:valAx>
        <c:axId val="61444238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075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Khal'!$B$58:$AE$58</c:f>
              <c:numCache>
                <c:formatCode>0.00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28</c:v>
                </c:pt>
                <c:pt idx="16">
                  <c:v>30</c:v>
                </c:pt>
                <c:pt idx="17">
                  <c:v>35</c:v>
                </c:pt>
              </c:numCache>
            </c:numRef>
          </c:xVal>
          <c:yVal>
            <c:numRef>
              <c:f>'Kaikhali Khal'!$B$59:$AE$59</c:f>
              <c:numCache>
                <c:formatCode>0.00</c:formatCode>
                <c:ptCount val="30"/>
                <c:pt idx="0">
                  <c:v>0.27</c:v>
                </c:pt>
                <c:pt idx="1">
                  <c:v>0.29999999999999982</c:v>
                </c:pt>
                <c:pt idx="2">
                  <c:v>0.35000000000000009</c:v>
                </c:pt>
                <c:pt idx="3">
                  <c:v>0.92999999999999972</c:v>
                </c:pt>
                <c:pt idx="4">
                  <c:v>1.91</c:v>
                </c:pt>
                <c:pt idx="5">
                  <c:v>1.7129999999999999</c:v>
                </c:pt>
                <c:pt idx="6">
                  <c:v>0.46299999999999986</c:v>
                </c:pt>
                <c:pt idx="7">
                  <c:v>-0.13700000000000023</c:v>
                </c:pt>
                <c:pt idx="8">
                  <c:v>-0.70700000000000007</c:v>
                </c:pt>
                <c:pt idx="9">
                  <c:v>-0.69700000000000029</c:v>
                </c:pt>
                <c:pt idx="10">
                  <c:v>-3.7000000000000144E-2</c:v>
                </c:pt>
                <c:pt idx="11">
                  <c:v>0.46299999999999986</c:v>
                </c:pt>
                <c:pt idx="12">
                  <c:v>1.7129999999999999</c:v>
                </c:pt>
                <c:pt idx="13">
                  <c:v>2.11</c:v>
                </c:pt>
                <c:pt idx="14">
                  <c:v>1.1600000000000001</c:v>
                </c:pt>
                <c:pt idx="15">
                  <c:v>1.02</c:v>
                </c:pt>
                <c:pt idx="16">
                  <c:v>0.96999999999999975</c:v>
                </c:pt>
                <c:pt idx="17">
                  <c:v>0.92999999999999972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B7-4087-9BA6-A8EABC610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41840"/>
        <c:axId val="614040352"/>
      </c:scatterChart>
      <c:valAx>
        <c:axId val="61444184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40352"/>
        <c:crosses val="autoZero"/>
        <c:crossBetween val="midCat"/>
        <c:majorUnit val="2"/>
      </c:valAx>
      <c:valAx>
        <c:axId val="61404035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184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Khal'!$B$73:$AF$73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'Kaikhali Khal'!$B$74:$AF$74</c:f>
              <c:numCache>
                <c:formatCode>0.00</c:formatCode>
                <c:ptCount val="31"/>
                <c:pt idx="0">
                  <c:v>1.9619999999999997</c:v>
                </c:pt>
                <c:pt idx="1">
                  <c:v>1.9519999999999997</c:v>
                </c:pt>
                <c:pt idx="2">
                  <c:v>1.9319999999999997</c:v>
                </c:pt>
                <c:pt idx="3">
                  <c:v>1.7129999999999999</c:v>
                </c:pt>
                <c:pt idx="4">
                  <c:v>0.69299999999999984</c:v>
                </c:pt>
                <c:pt idx="5">
                  <c:v>-0.63700000000000023</c:v>
                </c:pt>
                <c:pt idx="6">
                  <c:v>-0.73700000000000032</c:v>
                </c:pt>
                <c:pt idx="7">
                  <c:v>1.2999999999999901E-2</c:v>
                </c:pt>
                <c:pt idx="8">
                  <c:v>1.7129999999999999</c:v>
                </c:pt>
                <c:pt idx="9">
                  <c:v>1.9119999999999997</c:v>
                </c:pt>
                <c:pt idx="10">
                  <c:v>1.7719999999999998</c:v>
                </c:pt>
                <c:pt idx="11">
                  <c:v>0.85199999999999987</c:v>
                </c:pt>
                <c:pt idx="12">
                  <c:v>0.8019999999999996</c:v>
                </c:pt>
                <c:pt idx="13">
                  <c:v>0.73199999999999976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2B-4707-9575-8ACAE9E80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43072"/>
        <c:axId val="614041984"/>
      </c:scatterChart>
      <c:valAx>
        <c:axId val="6140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41984"/>
        <c:crosses val="autoZero"/>
        <c:crossBetween val="midCat"/>
        <c:majorUnit val="1"/>
      </c:valAx>
      <c:valAx>
        <c:axId val="61404198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4307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Khal'!$B$87:$AF$87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'Kaikhali Khal'!$B$88:$AF$88</c:f>
              <c:numCache>
                <c:formatCode>0.00</c:formatCode>
                <c:ptCount val="31"/>
                <c:pt idx="0">
                  <c:v>-0.58200000000000029</c:v>
                </c:pt>
                <c:pt idx="1">
                  <c:v>-0.54200000000000026</c:v>
                </c:pt>
                <c:pt idx="2">
                  <c:v>-0.3620000000000001</c:v>
                </c:pt>
                <c:pt idx="3">
                  <c:v>-0.1120000000000001</c:v>
                </c:pt>
                <c:pt idx="4">
                  <c:v>1.9179999999999999</c:v>
                </c:pt>
                <c:pt idx="5">
                  <c:v>1.7129999999999999</c:v>
                </c:pt>
                <c:pt idx="6">
                  <c:v>0.74299999999999988</c:v>
                </c:pt>
                <c:pt idx="7">
                  <c:v>-0.27700000000000014</c:v>
                </c:pt>
                <c:pt idx="8">
                  <c:v>-0.50700000000000034</c:v>
                </c:pt>
                <c:pt idx="9">
                  <c:v>-0.33699999999999997</c:v>
                </c:pt>
                <c:pt idx="10">
                  <c:v>0.11299999999999977</c:v>
                </c:pt>
                <c:pt idx="11">
                  <c:v>0.83299999999999985</c:v>
                </c:pt>
                <c:pt idx="12">
                  <c:v>1.7129999999999999</c:v>
                </c:pt>
                <c:pt idx="13">
                  <c:v>2.1079999999999997</c:v>
                </c:pt>
                <c:pt idx="14">
                  <c:v>1.028</c:v>
                </c:pt>
                <c:pt idx="15">
                  <c:v>4.8000000000000043E-2</c:v>
                </c:pt>
                <c:pt idx="16">
                  <c:v>1.7999999999999794E-2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E2E-B3F4-E503F492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39808"/>
        <c:axId val="614044160"/>
      </c:scatterChart>
      <c:valAx>
        <c:axId val="61403980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44160"/>
        <c:crosses val="autoZero"/>
        <c:crossBetween val="midCat"/>
        <c:majorUnit val="2"/>
      </c:valAx>
      <c:valAx>
        <c:axId val="61404416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3980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Khal'!$B$102:$AF$102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35</c:v>
                </c:pt>
              </c:numCache>
            </c:numRef>
          </c:xVal>
          <c:yVal>
            <c:numRef>
              <c:f>'Kaikhali Khal'!$B$103:$AF$103</c:f>
              <c:numCache>
                <c:formatCode>0.00</c:formatCode>
                <c:ptCount val="31"/>
                <c:pt idx="0">
                  <c:v>0.35499999999999954</c:v>
                </c:pt>
                <c:pt idx="1">
                  <c:v>0.45499999999999963</c:v>
                </c:pt>
                <c:pt idx="2">
                  <c:v>0.48499999999999988</c:v>
                </c:pt>
                <c:pt idx="3">
                  <c:v>1.0549999999999997</c:v>
                </c:pt>
                <c:pt idx="4">
                  <c:v>1.8249999999999997</c:v>
                </c:pt>
                <c:pt idx="5">
                  <c:v>1.7129999999999996</c:v>
                </c:pt>
                <c:pt idx="6">
                  <c:v>0.96299999999999963</c:v>
                </c:pt>
                <c:pt idx="7">
                  <c:v>-0.10700000000000043</c:v>
                </c:pt>
                <c:pt idx="8">
                  <c:v>-0.28700000000000037</c:v>
                </c:pt>
                <c:pt idx="9">
                  <c:v>-0.36700000000000044</c:v>
                </c:pt>
                <c:pt idx="10">
                  <c:v>-0.25700000000000034</c:v>
                </c:pt>
                <c:pt idx="11">
                  <c:v>0.10299999999999954</c:v>
                </c:pt>
                <c:pt idx="12">
                  <c:v>0.89299999999999968</c:v>
                </c:pt>
                <c:pt idx="13">
                  <c:v>1.7129999999999996</c:v>
                </c:pt>
                <c:pt idx="14">
                  <c:v>1.9449999999999996</c:v>
                </c:pt>
                <c:pt idx="15">
                  <c:v>1.8449999999999998</c:v>
                </c:pt>
                <c:pt idx="16">
                  <c:v>1.0749999999999997</c:v>
                </c:pt>
                <c:pt idx="17">
                  <c:v>0.52499999999999991</c:v>
                </c:pt>
                <c:pt idx="18">
                  <c:v>0.48499999999999988</c:v>
                </c:pt>
                <c:pt idx="19">
                  <c:v>0.47499999999999964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70-4409-BCEA-D04EF6795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37632"/>
        <c:axId val="614038720"/>
      </c:scatterChart>
      <c:valAx>
        <c:axId val="614037632"/>
        <c:scaling>
          <c:orientation val="minMax"/>
          <c:max val="46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38720"/>
        <c:crosses val="autoZero"/>
        <c:crossBetween val="midCat"/>
        <c:majorUnit val="2"/>
      </c:valAx>
      <c:valAx>
        <c:axId val="61403872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3763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Khal'!$B$116:$AF$116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27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'Kaikhali Khal'!$B$117:$AF$117</c:f>
              <c:numCache>
                <c:formatCode>0.00</c:formatCode>
                <c:ptCount val="31"/>
                <c:pt idx="0">
                  <c:v>0.70799999999999974</c:v>
                </c:pt>
                <c:pt idx="1">
                  <c:v>1.1079999999999997</c:v>
                </c:pt>
                <c:pt idx="2">
                  <c:v>1.1779999999999995</c:v>
                </c:pt>
                <c:pt idx="3">
                  <c:v>2.4379999999999997</c:v>
                </c:pt>
                <c:pt idx="4">
                  <c:v>2.3379999999999996</c:v>
                </c:pt>
                <c:pt idx="5">
                  <c:v>1.7129999999999996</c:v>
                </c:pt>
                <c:pt idx="6">
                  <c:v>0.65299999999999958</c:v>
                </c:pt>
                <c:pt idx="7">
                  <c:v>1.2999999999999678E-2</c:v>
                </c:pt>
                <c:pt idx="8">
                  <c:v>-5.7000000000000384E-2</c:v>
                </c:pt>
                <c:pt idx="9">
                  <c:v>-8.700000000000041E-2</c:v>
                </c:pt>
                <c:pt idx="10">
                  <c:v>0.33299999999999974</c:v>
                </c:pt>
                <c:pt idx="11">
                  <c:v>1.7129999999999996</c:v>
                </c:pt>
                <c:pt idx="12">
                  <c:v>1.9279999999999997</c:v>
                </c:pt>
                <c:pt idx="13">
                  <c:v>2.3579999999999997</c:v>
                </c:pt>
                <c:pt idx="14">
                  <c:v>2.2479999999999993</c:v>
                </c:pt>
                <c:pt idx="15">
                  <c:v>1.0779999999999994</c:v>
                </c:pt>
                <c:pt idx="16">
                  <c:v>1.0179999999999998</c:v>
                </c:pt>
                <c:pt idx="17">
                  <c:v>0.94799999999999951</c:v>
                </c:pt>
                <c:pt idx="18">
                  <c:v>0.87799999999999967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C6-42A8-9815-31B0B12F5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94192"/>
        <c:axId val="615297456"/>
      </c:scatterChart>
      <c:valAx>
        <c:axId val="61529419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97456"/>
        <c:crosses val="autoZero"/>
        <c:crossBetween val="midCat"/>
        <c:majorUnit val="1"/>
      </c:valAx>
      <c:valAx>
        <c:axId val="6152974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9419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34890106178402E-2"/>
          <c:y val="0.1079172824870057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Khal'!$B$129:$AF$129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'Kaikhali Khal'!$B$130:$AF$130</c:f>
              <c:numCache>
                <c:formatCode>0.00</c:formatCode>
                <c:ptCount val="31"/>
                <c:pt idx="0">
                  <c:v>1.282</c:v>
                </c:pt>
                <c:pt idx="1">
                  <c:v>1.3119999999999998</c:v>
                </c:pt>
                <c:pt idx="2">
                  <c:v>1.8019999999999998</c:v>
                </c:pt>
                <c:pt idx="3">
                  <c:v>1.7129999999999999</c:v>
                </c:pt>
                <c:pt idx="4">
                  <c:v>1.3829999999999998</c:v>
                </c:pt>
                <c:pt idx="5">
                  <c:v>0.28299999999999992</c:v>
                </c:pt>
                <c:pt idx="6">
                  <c:v>-0.10700000000000021</c:v>
                </c:pt>
                <c:pt idx="7">
                  <c:v>-0.10700000000000021</c:v>
                </c:pt>
                <c:pt idx="8">
                  <c:v>0.21299999999999986</c:v>
                </c:pt>
                <c:pt idx="9">
                  <c:v>1.1629999999999998</c:v>
                </c:pt>
                <c:pt idx="10">
                  <c:v>1.7129999999999999</c:v>
                </c:pt>
                <c:pt idx="11">
                  <c:v>2.0619999999999998</c:v>
                </c:pt>
                <c:pt idx="12">
                  <c:v>2.0619999999999998</c:v>
                </c:pt>
                <c:pt idx="13">
                  <c:v>0.72199999999999998</c:v>
                </c:pt>
                <c:pt idx="14">
                  <c:v>0.31199999999999983</c:v>
                </c:pt>
                <c:pt idx="15">
                  <c:v>0.2719999999999998</c:v>
                </c:pt>
                <c:pt idx="16">
                  <c:v>0.30200000000000005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4C-41E7-8FE3-D174425EF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08336"/>
        <c:axId val="615306160"/>
      </c:scatterChart>
      <c:valAx>
        <c:axId val="61530833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06160"/>
        <c:crosses val="autoZero"/>
        <c:crossBetween val="midCat"/>
        <c:majorUnit val="1"/>
      </c:valAx>
      <c:valAx>
        <c:axId val="61530616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0833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16188</xdr:rowOff>
    </xdr:from>
    <xdr:to>
      <xdr:col>32</xdr:col>
      <xdr:colOff>31750</xdr:colOff>
      <xdr:row>13</xdr:row>
      <xdr:rowOff>168588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95250</xdr:rowOff>
    </xdr:from>
    <xdr:to>
      <xdr:col>31</xdr:col>
      <xdr:colOff>455084</xdr:colOff>
      <xdr:row>27</xdr:row>
      <xdr:rowOff>247650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15875</xdr:colOff>
      <xdr:row>32</xdr:row>
      <xdr:rowOff>95250</xdr:rowOff>
    </xdr:from>
    <xdr:to>
      <xdr:col>32</xdr:col>
      <xdr:colOff>330201</xdr:colOff>
      <xdr:row>42</xdr:row>
      <xdr:rowOff>247650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47</xdr:row>
      <xdr:rowOff>95250</xdr:rowOff>
    </xdr:from>
    <xdr:to>
      <xdr:col>30</xdr:col>
      <xdr:colOff>412750</xdr:colOff>
      <xdr:row>56</xdr:row>
      <xdr:rowOff>247650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61</xdr:row>
      <xdr:rowOff>95250</xdr:rowOff>
    </xdr:from>
    <xdr:to>
      <xdr:col>32</xdr:col>
      <xdr:colOff>10583</xdr:colOff>
      <xdr:row>71</xdr:row>
      <xdr:rowOff>247650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76</xdr:row>
      <xdr:rowOff>95250</xdr:rowOff>
    </xdr:from>
    <xdr:to>
      <xdr:col>32</xdr:col>
      <xdr:colOff>0</xdr:colOff>
      <xdr:row>85</xdr:row>
      <xdr:rowOff>247650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90</xdr:row>
      <xdr:rowOff>95250</xdr:rowOff>
    </xdr:from>
    <xdr:to>
      <xdr:col>32</xdr:col>
      <xdr:colOff>10583</xdr:colOff>
      <xdr:row>100</xdr:row>
      <xdr:rowOff>247650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</xdr:colOff>
      <xdr:row>105</xdr:row>
      <xdr:rowOff>95250</xdr:rowOff>
    </xdr:from>
    <xdr:to>
      <xdr:col>31</xdr:col>
      <xdr:colOff>476250</xdr:colOff>
      <xdr:row>114</xdr:row>
      <xdr:rowOff>247650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119</xdr:row>
      <xdr:rowOff>95250</xdr:rowOff>
    </xdr:from>
    <xdr:to>
      <xdr:col>31</xdr:col>
      <xdr:colOff>465667</xdr:colOff>
      <xdr:row>127</xdr:row>
      <xdr:rowOff>247650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132</xdr:row>
      <xdr:rowOff>95250</xdr:rowOff>
    </xdr:from>
    <xdr:to>
      <xdr:col>32</xdr:col>
      <xdr:colOff>21167</xdr:colOff>
      <xdr:row>141</xdr:row>
      <xdr:rowOff>247650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146</xdr:row>
      <xdr:rowOff>95250</xdr:rowOff>
    </xdr:from>
    <xdr:to>
      <xdr:col>32</xdr:col>
      <xdr:colOff>21167</xdr:colOff>
      <xdr:row>155</xdr:row>
      <xdr:rowOff>247650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0.14538</cdr:x>
      <cdr:y>0.07193</cdr:y>
    </cdr:from>
    <cdr:to>
      <cdr:x>0.17738</cdr:x>
      <cdr:y>0.21773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035293" y="193671"/>
          <a:ext cx="668088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0.62366</cdr:x>
      <cdr:y>0.07783</cdr:y>
    </cdr:from>
    <cdr:to>
      <cdr:x>0.66396</cdr:x>
      <cdr:y>0.21505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020591" y="209556"/>
          <a:ext cx="841373" cy="369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0.28616</cdr:x>
      <cdr:y>0.10654</cdr:y>
    </cdr:from>
    <cdr:to>
      <cdr:x>0.31792</cdr:x>
      <cdr:y>0.23696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6019785" y="320683"/>
          <a:ext cx="668119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0.71027</cdr:x>
      <cdr:y>0.09599</cdr:y>
    </cdr:from>
    <cdr:to>
      <cdr:x>0.75027</cdr:x>
      <cdr:y>0.21874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4941484" y="288926"/>
          <a:ext cx="841460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0.22881</cdr:x>
      <cdr:y>0.05908</cdr:y>
    </cdr:from>
    <cdr:to>
      <cdr:x>0.26057</cdr:x>
      <cdr:y>0.18949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813330" y="177813"/>
          <a:ext cx="668119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0.6265</cdr:x>
      <cdr:y>0.04853</cdr:y>
    </cdr:from>
    <cdr:to>
      <cdr:x>0.6665</cdr:x>
      <cdr:y>0.17127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179448" y="146056"/>
          <a:ext cx="841460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0.2477</cdr:x>
      <cdr:y>0.10126</cdr:y>
    </cdr:from>
    <cdr:to>
      <cdr:x>0.27946</cdr:x>
      <cdr:y>0.23168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5210223" y="304783"/>
          <a:ext cx="66805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0.63789</cdr:x>
      <cdr:y>0.09071</cdr:y>
    </cdr:from>
    <cdr:to>
      <cdr:x>0.67789</cdr:x>
      <cdr:y>0.21346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3417641" y="273032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0.2086</cdr:x>
      <cdr:y>0.09072</cdr:y>
    </cdr:from>
    <cdr:to>
      <cdr:x>0.24063</cdr:x>
      <cdr:y>0.22113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4352792" y="273067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0.72136</cdr:x>
      <cdr:y>0.09072</cdr:y>
    </cdr:from>
    <cdr:to>
      <cdr:x>0.76168</cdr:x>
      <cdr:y>0.21346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5052670" y="273062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0.20255</cdr:x>
      <cdr:y>0.09638</cdr:y>
    </cdr:from>
    <cdr:to>
      <cdr:x>0.2343</cdr:x>
      <cdr:y>0.21435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324204" y="320688"/>
          <a:ext cx="677822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0.6483</cdr:x>
      <cdr:y>0.09637</cdr:y>
    </cdr:from>
    <cdr:to>
      <cdr:x>0.68828</cdr:x>
      <cdr:y>0.20742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840386" y="320651"/>
          <a:ext cx="853521" cy="369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0.23803</cdr:x>
      <cdr:y>0.06961</cdr:y>
    </cdr:from>
    <cdr:to>
      <cdr:x>0.27107</cdr:x>
      <cdr:y>0.20003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813340" y="209532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0.60387</cdr:x>
      <cdr:y>0.08017</cdr:y>
    </cdr:from>
    <cdr:to>
      <cdr:x>0.64548</cdr:x>
      <cdr:y>0.20292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2211111" y="241304"/>
          <a:ext cx="841419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0.18589</cdr:x>
      <cdr:y>0.08683</cdr:y>
    </cdr:from>
    <cdr:to>
      <cdr:x>0.21767</cdr:x>
      <cdr:y>0.2048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08517" y="288928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0.66683</cdr:x>
      <cdr:y>0.0916</cdr:y>
    </cdr:from>
    <cdr:to>
      <cdr:x>0.70685</cdr:x>
      <cdr:y>0.20263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4020756" y="304796"/>
          <a:ext cx="841457" cy="369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0.16256</cdr:x>
      <cdr:y>0.06435</cdr:y>
    </cdr:from>
    <cdr:to>
      <cdr:x>0.19435</cdr:x>
      <cdr:y>0.19477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416287" y="193683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0.49342</cdr:x>
      <cdr:y>0.05907</cdr:y>
    </cdr:from>
    <cdr:to>
      <cdr:x>0.53346</cdr:x>
      <cdr:y>0.18181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0369362" y="177803"/>
          <a:ext cx="841453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0.19117</cdr:x>
      <cdr:y>0.11069</cdr:y>
    </cdr:from>
    <cdr:to>
      <cdr:x>0.22295</cdr:x>
      <cdr:y>0.22866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019609" y="368304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0.62833</cdr:x>
      <cdr:y>0.10591</cdr:y>
    </cdr:from>
    <cdr:to>
      <cdr:x>0.66834</cdr:x>
      <cdr:y>0.21694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211274" y="352418"/>
          <a:ext cx="841247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0.19471</cdr:x>
      <cdr:y>0.08017</cdr:y>
    </cdr:from>
    <cdr:to>
      <cdr:x>0.2267</cdr:x>
      <cdr:y>0.21059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067158" y="241295"/>
          <a:ext cx="66821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0.69935</cdr:x>
      <cdr:y>0.08016</cdr:y>
    </cdr:from>
    <cdr:to>
      <cdr:x>0.73963</cdr:x>
      <cdr:y>0.20291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4608242" y="241283"/>
          <a:ext cx="841382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9"/>
  <sheetViews>
    <sheetView tabSelected="1" view="pageBreakPreview" zoomScale="60" zoomScaleNormal="85" workbookViewId="0">
      <selection activeCell="A3" sqref="A3:AG3"/>
    </sheetView>
  </sheetViews>
  <sheetFormatPr defaultRowHeight="13" x14ac:dyDescent="0.3"/>
  <cols>
    <col min="1" max="1" width="14.81640625" customWidth="1"/>
    <col min="2" max="29" width="9.7265625" customWidth="1"/>
    <col min="30" max="30" width="9.26953125" customWidth="1"/>
    <col min="31" max="32" width="9" customWidth="1"/>
    <col min="33" max="38" width="6.453125" customWidth="1"/>
  </cols>
  <sheetData>
    <row r="1" spans="1:34" ht="7.5" customHeight="1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pans="1:34" ht="7.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</row>
    <row r="3" spans="1:34" ht="45.75" customHeight="1" x14ac:dyDescent="0.3">
      <c r="A3" s="33" t="s">
        <v>13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</row>
    <row r="4" spans="1:34" s="1" customFormat="1" ht="25" customHeight="1" thickBot="1" x14ac:dyDescent="0.5">
      <c r="A4" s="34" t="s">
        <v>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 spans="1:34" s="1" customFormat="1" ht="25" customHeight="1" thickTop="1" x14ac:dyDescent="0.45">
      <c r="A5" s="2"/>
      <c r="B5" s="3"/>
      <c r="C5" s="3"/>
      <c r="D5" s="3"/>
      <c r="E5" s="4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3"/>
      <c r="U5" s="3"/>
      <c r="V5" s="6"/>
      <c r="AG5" s="5"/>
    </row>
    <row r="6" spans="1:34" s="1" customFormat="1" ht="25" customHeight="1" x14ac:dyDescent="0.45">
      <c r="A6" s="5"/>
      <c r="B6" s="6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6"/>
      <c r="U6" s="6"/>
      <c r="V6" s="6"/>
      <c r="AG6" s="5"/>
    </row>
    <row r="7" spans="1:34" s="1" customFormat="1" ht="25" customHeight="1" x14ac:dyDescent="0.4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AG7" s="5"/>
    </row>
    <row r="8" spans="1:34" s="1" customFormat="1" ht="25" customHeight="1" x14ac:dyDescent="0.4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AG8" s="5"/>
    </row>
    <row r="9" spans="1:34" s="1" customFormat="1" ht="25" customHeight="1" x14ac:dyDescent="0.4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AG9" s="5"/>
    </row>
    <row r="10" spans="1:34" s="1" customFormat="1" ht="25" customHeight="1" x14ac:dyDescent="0.4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AG10" s="5"/>
    </row>
    <row r="11" spans="1:34" s="1" customFormat="1" ht="25" customHeight="1" x14ac:dyDescent="0.4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AG11" s="5"/>
    </row>
    <row r="12" spans="1:34" s="1" customFormat="1" ht="25" customHeight="1" x14ac:dyDescent="0.4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AG12" s="5"/>
    </row>
    <row r="13" spans="1:34" s="1" customFormat="1" ht="25" customHeight="1" thickBot="1" x14ac:dyDescent="0.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AG13" s="5"/>
      <c r="AH13" s="6"/>
    </row>
    <row r="14" spans="1:34" s="1" customFormat="1" ht="23.5" customHeight="1" thickTop="1" thickBot="1" x14ac:dyDescent="0.5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6"/>
    </row>
    <row r="15" spans="1:34" s="1" customFormat="1" ht="45.75" customHeight="1" thickTop="1" thickBot="1" x14ac:dyDescent="0.5">
      <c r="A15" s="17" t="s">
        <v>1</v>
      </c>
      <c r="B15" s="28">
        <v>0</v>
      </c>
      <c r="C15" s="28">
        <v>4</v>
      </c>
      <c r="D15" s="28">
        <v>9</v>
      </c>
      <c r="E15" s="28">
        <v>10</v>
      </c>
      <c r="F15" s="28">
        <v>10.5</v>
      </c>
      <c r="G15" s="28">
        <v>11</v>
      </c>
      <c r="H15" s="28">
        <v>13</v>
      </c>
      <c r="I15" s="28">
        <v>15</v>
      </c>
      <c r="J15" s="28">
        <v>17</v>
      </c>
      <c r="K15" s="28">
        <v>20</v>
      </c>
      <c r="L15" s="28">
        <v>22</v>
      </c>
      <c r="M15" s="28">
        <v>24</v>
      </c>
      <c r="N15" s="28">
        <v>24.5</v>
      </c>
      <c r="O15" s="28">
        <v>25</v>
      </c>
      <c r="P15" s="28">
        <v>27</v>
      </c>
      <c r="Q15" s="28">
        <v>30</v>
      </c>
      <c r="R15" s="28">
        <v>35</v>
      </c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  <row r="16" spans="1:34" s="1" customFormat="1" ht="46.5" customHeight="1" thickTop="1" thickBot="1" x14ac:dyDescent="0.5">
      <c r="A16" s="18" t="s">
        <v>0</v>
      </c>
      <c r="B16" s="30">
        <v>0.12299999999999978</v>
      </c>
      <c r="C16" s="30">
        <v>0.17299999999999982</v>
      </c>
      <c r="D16" s="30">
        <v>0.2629999999999999</v>
      </c>
      <c r="E16" s="30">
        <v>1.7129999999999999</v>
      </c>
      <c r="F16" s="30">
        <v>1.2829999999999999</v>
      </c>
      <c r="G16" s="30">
        <v>1.0829999999999997</v>
      </c>
      <c r="H16" s="30">
        <v>0.29299999999999993</v>
      </c>
      <c r="I16" s="30">
        <v>-0.50700000000000034</v>
      </c>
      <c r="J16" s="30">
        <v>-0.79699999999999993</v>
      </c>
      <c r="K16" s="30">
        <v>-0.70700000000000007</v>
      </c>
      <c r="L16" s="30">
        <v>0.11299999999999977</v>
      </c>
      <c r="M16" s="30">
        <v>1.113</v>
      </c>
      <c r="N16" s="30">
        <v>1.7129999999999999</v>
      </c>
      <c r="O16" s="30">
        <v>0.79299999999999982</v>
      </c>
      <c r="P16" s="30">
        <v>0.22299999999999986</v>
      </c>
      <c r="Q16" s="30">
        <v>0.16299999999999981</v>
      </c>
      <c r="R16" s="30">
        <v>0.17299999999999982</v>
      </c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</row>
    <row r="17" spans="1:33" ht="13.5" thickTop="1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</row>
    <row r="18" spans="1:33" s="1" customFormat="1" ht="25" customHeight="1" thickBot="1" x14ac:dyDescent="0.5">
      <c r="A18" s="34" t="s">
        <v>3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</row>
    <row r="19" spans="1:33" s="1" customFormat="1" ht="25" customHeight="1" thickTop="1" x14ac:dyDescent="0.45">
      <c r="A19" s="2"/>
      <c r="B19" s="3"/>
      <c r="C19" s="3"/>
      <c r="D19" s="3"/>
      <c r="E19" s="4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3"/>
      <c r="U19" s="3"/>
      <c r="V19" s="6"/>
      <c r="AG19" s="5"/>
    </row>
    <row r="20" spans="1:33" s="1" customFormat="1" ht="25" customHeight="1" x14ac:dyDescent="0.45">
      <c r="A20" s="5"/>
      <c r="B20" s="6"/>
      <c r="C20" s="6"/>
      <c r="D20" s="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6"/>
      <c r="U20" s="6"/>
      <c r="V20" s="6"/>
      <c r="AG20" s="5"/>
    </row>
    <row r="21" spans="1:33" s="1" customFormat="1" ht="25" customHeight="1" x14ac:dyDescent="0.4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AG21" s="5"/>
    </row>
    <row r="22" spans="1:33" s="1" customFormat="1" ht="25" customHeight="1" x14ac:dyDescent="0.4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AG22" s="5"/>
    </row>
    <row r="23" spans="1:33" s="1" customFormat="1" ht="25" customHeight="1" x14ac:dyDescent="0.4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AG23" s="5"/>
    </row>
    <row r="24" spans="1:33" s="1" customFormat="1" ht="25" customHeight="1" x14ac:dyDescent="0.4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AG24" s="5"/>
    </row>
    <row r="25" spans="1:33" s="1" customFormat="1" ht="25" customHeight="1" x14ac:dyDescent="0.4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AG25" s="5"/>
    </row>
    <row r="26" spans="1:33" s="1" customFormat="1" ht="25" customHeight="1" x14ac:dyDescent="0.4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AG26" s="5"/>
    </row>
    <row r="27" spans="1:33" s="1" customFormat="1" ht="25" customHeight="1" x14ac:dyDescent="0.4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AG27" s="5"/>
    </row>
    <row r="28" spans="1:33" s="1" customFormat="1" ht="25" customHeight="1" thickBot="1" x14ac:dyDescent="0.5">
      <c r="A28" s="1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5"/>
    </row>
    <row r="29" spans="1:33" s="1" customFormat="1" ht="50.25" customHeight="1" thickTop="1" thickBot="1" x14ac:dyDescent="0.5">
      <c r="A29" s="18" t="s">
        <v>1</v>
      </c>
      <c r="B29" s="28">
        <v>0</v>
      </c>
      <c r="C29" s="28">
        <v>4</v>
      </c>
      <c r="D29" s="28">
        <v>6</v>
      </c>
      <c r="E29" s="28">
        <v>7</v>
      </c>
      <c r="F29" s="28">
        <v>7.5</v>
      </c>
      <c r="G29" s="28">
        <v>8</v>
      </c>
      <c r="H29" s="28">
        <v>10</v>
      </c>
      <c r="I29" s="28">
        <v>12</v>
      </c>
      <c r="J29" s="28">
        <v>14</v>
      </c>
      <c r="K29" s="28">
        <v>16</v>
      </c>
      <c r="L29" s="28">
        <v>18</v>
      </c>
      <c r="M29" s="28">
        <v>21</v>
      </c>
      <c r="N29" s="28">
        <v>22</v>
      </c>
      <c r="O29" s="28">
        <v>23</v>
      </c>
      <c r="P29" s="28">
        <v>25</v>
      </c>
      <c r="Q29" s="28">
        <v>30</v>
      </c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9"/>
      <c r="AE29" s="29"/>
      <c r="AF29" s="29"/>
    </row>
    <row r="30" spans="1:33" s="1" customFormat="1" ht="44.25" customHeight="1" thickTop="1" thickBot="1" x14ac:dyDescent="0.5">
      <c r="A30" s="18" t="s">
        <v>0</v>
      </c>
      <c r="B30" s="30">
        <v>0.10299999999999976</v>
      </c>
      <c r="C30" s="30">
        <v>0.27299999999999991</v>
      </c>
      <c r="D30" s="30">
        <v>0.32299999999999995</v>
      </c>
      <c r="E30" s="30">
        <v>1.7129999999999999</v>
      </c>
      <c r="F30" s="30">
        <v>1.5129999999999999</v>
      </c>
      <c r="G30" s="30">
        <v>1.2129999999999999</v>
      </c>
      <c r="H30" s="30">
        <v>-5.7000000000000162E-2</v>
      </c>
      <c r="I30" s="30">
        <v>-0.27700000000000014</v>
      </c>
      <c r="J30" s="30">
        <v>-0.61700000000000021</v>
      </c>
      <c r="K30" s="30">
        <v>-0.55700000000000016</v>
      </c>
      <c r="L30" s="30">
        <v>-0.32700000000000018</v>
      </c>
      <c r="M30" s="30">
        <v>0.31299999999999994</v>
      </c>
      <c r="N30" s="30">
        <v>1.7129999999999999</v>
      </c>
      <c r="O30" s="30">
        <v>0.41299999999999981</v>
      </c>
      <c r="P30" s="30">
        <v>0.36299999999999977</v>
      </c>
      <c r="Q30" s="30">
        <v>0.29299999999999993</v>
      </c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29"/>
      <c r="AE30" s="29"/>
      <c r="AF30" s="29"/>
    </row>
    <row r="31" spans="1:33" ht="13.5" thickTop="1" x14ac:dyDescent="0.3"/>
    <row r="32" spans="1:33" s="1" customFormat="1" ht="25" customHeight="1" thickBot="1" x14ac:dyDescent="0.5">
      <c r="A32" s="31" t="s">
        <v>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 spans="1:32" s="1" customFormat="1" ht="25" customHeight="1" thickTop="1" x14ac:dyDescent="0.45">
      <c r="A33" s="2"/>
      <c r="B33" s="3"/>
      <c r="C33" s="3"/>
      <c r="D33" s="3"/>
      <c r="E33" s="4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3"/>
      <c r="U33" s="3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26"/>
    </row>
    <row r="34" spans="1:32" s="1" customFormat="1" ht="25" customHeight="1" x14ac:dyDescent="0.4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7"/>
    </row>
    <row r="35" spans="1:32" s="1" customFormat="1" ht="25" customHeight="1" x14ac:dyDescent="0.45">
      <c r="A35" s="5"/>
      <c r="B35" s="6"/>
      <c r="C35" s="6"/>
      <c r="D35" s="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/>
    </row>
    <row r="36" spans="1:32" s="1" customFormat="1" ht="25" customHeight="1" x14ac:dyDescent="0.4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7"/>
    </row>
    <row r="37" spans="1:32" s="1" customFormat="1" ht="25" customHeight="1" x14ac:dyDescent="0.4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7"/>
    </row>
    <row r="38" spans="1:32" s="1" customFormat="1" ht="25" customHeight="1" x14ac:dyDescent="0.4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7"/>
    </row>
    <row r="39" spans="1:32" s="1" customFormat="1" ht="25" customHeight="1" x14ac:dyDescent="0.4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</row>
    <row r="40" spans="1:32" s="1" customFormat="1" ht="25" customHeight="1" x14ac:dyDescent="0.4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"/>
    </row>
    <row r="41" spans="1:32" s="1" customFormat="1" ht="25" customHeight="1" x14ac:dyDescent="0.4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"/>
    </row>
    <row r="42" spans="1:32" s="1" customFormat="1" ht="25" customHeight="1" x14ac:dyDescent="0.4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"/>
    </row>
    <row r="43" spans="1:32" s="1" customFormat="1" ht="25" customHeight="1" thickBot="1" x14ac:dyDescent="0.5">
      <c r="A43" s="1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"/>
    </row>
    <row r="44" spans="1:32" s="1" customFormat="1" ht="48" customHeight="1" thickTop="1" thickBot="1" x14ac:dyDescent="0.5">
      <c r="A44" s="18" t="s">
        <v>1</v>
      </c>
      <c r="B44" s="28">
        <v>0</v>
      </c>
      <c r="C44" s="28">
        <v>2</v>
      </c>
      <c r="D44" s="28">
        <v>5</v>
      </c>
      <c r="E44" s="28">
        <v>8</v>
      </c>
      <c r="F44" s="28">
        <v>10</v>
      </c>
      <c r="G44" s="28">
        <v>11</v>
      </c>
      <c r="H44" s="28">
        <v>13</v>
      </c>
      <c r="I44" s="28">
        <v>15</v>
      </c>
      <c r="J44" s="28">
        <v>17</v>
      </c>
      <c r="K44" s="28">
        <v>19</v>
      </c>
      <c r="L44" s="28">
        <v>21</v>
      </c>
      <c r="M44" s="28">
        <v>23</v>
      </c>
      <c r="N44" s="28">
        <v>24</v>
      </c>
      <c r="O44" s="28">
        <v>25</v>
      </c>
      <c r="P44" s="28">
        <v>26</v>
      </c>
      <c r="Q44" s="28">
        <v>28</v>
      </c>
      <c r="R44" s="28">
        <v>30</v>
      </c>
      <c r="S44" s="28">
        <v>32</v>
      </c>
      <c r="T44" s="28">
        <v>35</v>
      </c>
      <c r="U44" s="28">
        <v>40</v>
      </c>
      <c r="V44" s="28"/>
      <c r="W44" s="28"/>
      <c r="X44" s="28"/>
      <c r="Y44" s="28"/>
      <c r="Z44" s="28"/>
      <c r="AA44" s="28"/>
      <c r="AB44" s="28"/>
      <c r="AC44" s="28"/>
      <c r="AD44" s="28"/>
      <c r="AE44" s="29"/>
      <c r="AF44" s="29"/>
    </row>
    <row r="45" spans="1:32" s="1" customFormat="1" ht="51.75" customHeight="1" thickTop="1" thickBot="1" x14ac:dyDescent="0.5">
      <c r="A45" s="18" t="s">
        <v>0</v>
      </c>
      <c r="B45" s="30">
        <v>0.47599999999999953</v>
      </c>
      <c r="C45" s="30">
        <v>0.51599999999999957</v>
      </c>
      <c r="D45" s="30">
        <v>0.81599999999999984</v>
      </c>
      <c r="E45" s="30">
        <v>1.0259999999999998</v>
      </c>
      <c r="F45" s="30">
        <v>1.7859999999999998</v>
      </c>
      <c r="G45" s="30">
        <v>1.7129999999999999</v>
      </c>
      <c r="H45" s="30">
        <v>1.093</v>
      </c>
      <c r="I45" s="30">
        <v>1.2999999999999901E-2</v>
      </c>
      <c r="J45" s="30">
        <v>-0.39700000000000002</v>
      </c>
      <c r="K45" s="30">
        <v>-0.58699999999999997</v>
      </c>
      <c r="L45" s="30">
        <v>-0.43700000000000006</v>
      </c>
      <c r="M45" s="30">
        <v>-0.10700000000000021</v>
      </c>
      <c r="N45" s="30">
        <v>0.79299999999999982</v>
      </c>
      <c r="O45" s="30">
        <v>1.7129999999999999</v>
      </c>
      <c r="P45" s="30">
        <v>2.0759999999999996</v>
      </c>
      <c r="Q45" s="30">
        <v>2.016</v>
      </c>
      <c r="R45" s="30">
        <v>1.2859999999999996</v>
      </c>
      <c r="S45" s="30">
        <v>1.2459999999999996</v>
      </c>
      <c r="T45" s="30">
        <v>1.2359999999999998</v>
      </c>
      <c r="U45" s="30">
        <v>1.2159999999999997</v>
      </c>
      <c r="V45" s="30"/>
      <c r="W45" s="30"/>
      <c r="X45" s="30"/>
      <c r="Y45" s="30"/>
      <c r="Z45" s="30"/>
      <c r="AA45" s="30"/>
      <c r="AB45" s="30"/>
      <c r="AC45" s="30"/>
      <c r="AD45" s="30"/>
      <c r="AE45" s="29"/>
      <c r="AF45" s="29"/>
    </row>
    <row r="46" spans="1:32" s="1" customFormat="1" ht="19" thickTop="1" x14ac:dyDescent="0.45">
      <c r="A46" s="20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6"/>
      <c r="AA46" s="6"/>
      <c r="AB46" s="6"/>
      <c r="AC46" s="6"/>
      <c r="AD46" s="6"/>
      <c r="AE46" s="6"/>
    </row>
    <row r="47" spans="1:32" s="1" customFormat="1" ht="25" customHeight="1" thickBot="1" x14ac:dyDescent="0.5">
      <c r="A47" s="31" t="s">
        <v>5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2" s="1" customFormat="1" ht="25" customHeight="1" thickTop="1" x14ac:dyDescent="0.45">
      <c r="A48" s="2"/>
      <c r="B48" s="3"/>
      <c r="C48" s="3"/>
      <c r="D48" s="3"/>
      <c r="E48" s="4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10"/>
      <c r="R48" s="10"/>
      <c r="S48" s="10"/>
      <c r="T48" s="3"/>
      <c r="U48" s="3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26"/>
    </row>
    <row r="49" spans="1:33" s="1" customFormat="1" ht="25" customHeight="1" x14ac:dyDescent="0.45">
      <c r="A49" s="5"/>
      <c r="B49" s="6"/>
      <c r="C49" s="6"/>
      <c r="D49" s="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"/>
    </row>
    <row r="50" spans="1:33" s="1" customFormat="1" ht="25" customHeight="1" x14ac:dyDescent="0.4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"/>
    </row>
    <row r="51" spans="1:33" s="1" customFormat="1" ht="25" customHeight="1" x14ac:dyDescent="0.4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7"/>
    </row>
    <row r="52" spans="1:33" s="1" customFormat="1" ht="25" customHeight="1" x14ac:dyDescent="0.4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7"/>
    </row>
    <row r="53" spans="1:33" s="1" customFormat="1" ht="25" customHeight="1" x14ac:dyDescent="0.4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7"/>
    </row>
    <row r="54" spans="1:33" s="1" customFormat="1" ht="25" customHeight="1" x14ac:dyDescent="0.4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7"/>
    </row>
    <row r="55" spans="1:33" s="1" customFormat="1" ht="25" customHeight="1" x14ac:dyDescent="0.4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7"/>
    </row>
    <row r="56" spans="1:33" s="1" customFormat="1" ht="25" customHeight="1" x14ac:dyDescent="0.45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7"/>
    </row>
    <row r="57" spans="1:33" s="1" customFormat="1" ht="25" customHeight="1" thickBot="1" x14ac:dyDescent="0.5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7"/>
      <c r="AG57" s="6"/>
    </row>
    <row r="58" spans="1:33" s="1" customFormat="1" ht="45" customHeight="1" thickTop="1" thickBot="1" x14ac:dyDescent="0.5">
      <c r="A58" s="18" t="s">
        <v>1</v>
      </c>
      <c r="B58" s="28">
        <v>0</v>
      </c>
      <c r="C58" s="28">
        <v>5</v>
      </c>
      <c r="D58" s="28">
        <v>7</v>
      </c>
      <c r="E58" s="28">
        <v>9</v>
      </c>
      <c r="F58" s="28">
        <v>10</v>
      </c>
      <c r="G58" s="28">
        <v>11</v>
      </c>
      <c r="H58" s="28">
        <v>13</v>
      </c>
      <c r="I58" s="28">
        <v>15</v>
      </c>
      <c r="J58" s="28">
        <v>17</v>
      </c>
      <c r="K58" s="28">
        <v>19</v>
      </c>
      <c r="L58" s="28">
        <v>21</v>
      </c>
      <c r="M58" s="28">
        <v>23</v>
      </c>
      <c r="N58" s="28">
        <v>24</v>
      </c>
      <c r="O58" s="28">
        <v>25</v>
      </c>
      <c r="P58" s="28">
        <v>27</v>
      </c>
      <c r="Q58" s="28">
        <v>28</v>
      </c>
      <c r="R58" s="28">
        <v>30</v>
      </c>
      <c r="S58" s="28">
        <v>35</v>
      </c>
      <c r="T58" s="28"/>
      <c r="U58" s="28"/>
      <c r="V58" s="28"/>
      <c r="W58" s="28"/>
      <c r="X58" s="28"/>
      <c r="Y58" s="28"/>
      <c r="Z58" s="28"/>
      <c r="AA58" s="28"/>
      <c r="AB58" s="29"/>
      <c r="AC58" s="29"/>
      <c r="AD58" s="29"/>
      <c r="AE58" s="29"/>
      <c r="AF58" s="29"/>
    </row>
    <row r="59" spans="1:33" s="1" customFormat="1" ht="45.75" customHeight="1" thickTop="1" thickBot="1" x14ac:dyDescent="0.5">
      <c r="A59" s="18" t="s">
        <v>0</v>
      </c>
      <c r="B59" s="30">
        <v>0.27</v>
      </c>
      <c r="C59" s="30">
        <v>0.29999999999999982</v>
      </c>
      <c r="D59" s="30">
        <v>0.35000000000000009</v>
      </c>
      <c r="E59" s="30">
        <v>0.92999999999999972</v>
      </c>
      <c r="F59" s="30">
        <v>1.91</v>
      </c>
      <c r="G59" s="30">
        <v>1.7129999999999999</v>
      </c>
      <c r="H59" s="30">
        <v>0.46299999999999986</v>
      </c>
      <c r="I59" s="30">
        <v>-0.13700000000000023</v>
      </c>
      <c r="J59" s="30">
        <v>-0.70700000000000007</v>
      </c>
      <c r="K59" s="30">
        <v>-0.69700000000000029</v>
      </c>
      <c r="L59" s="30">
        <v>-3.7000000000000144E-2</v>
      </c>
      <c r="M59" s="30">
        <v>0.46299999999999986</v>
      </c>
      <c r="N59" s="30">
        <v>1.7129999999999999</v>
      </c>
      <c r="O59" s="30">
        <v>2.11</v>
      </c>
      <c r="P59" s="30">
        <v>1.1600000000000001</v>
      </c>
      <c r="Q59" s="30">
        <v>1.02</v>
      </c>
      <c r="R59" s="30">
        <v>0.96999999999999975</v>
      </c>
      <c r="S59" s="30">
        <v>0.92999999999999972</v>
      </c>
      <c r="T59" s="30"/>
      <c r="U59" s="30"/>
      <c r="V59" s="30"/>
      <c r="W59" s="30"/>
      <c r="X59" s="30"/>
      <c r="Y59" s="30"/>
      <c r="Z59" s="30"/>
      <c r="AA59" s="30"/>
      <c r="AB59" s="29"/>
      <c r="AC59" s="29"/>
      <c r="AD59" s="29"/>
      <c r="AE59" s="29"/>
      <c r="AF59" s="29"/>
    </row>
    <row r="60" spans="1:33" ht="13.5" customHeight="1" thickTop="1" x14ac:dyDescent="0.3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3" s="1" customFormat="1" ht="25" customHeight="1" thickBot="1" x14ac:dyDescent="0.5">
      <c r="A61" s="34" t="s">
        <v>6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3" s="1" customFormat="1" ht="25" customHeight="1" thickTop="1" x14ac:dyDescent="0.45">
      <c r="A62" s="2"/>
      <c r="B62" s="3"/>
      <c r="C62" s="3"/>
      <c r="D62" s="3"/>
      <c r="E62" s="4"/>
      <c r="F62" s="8"/>
      <c r="G62" s="8"/>
      <c r="H62" s="8"/>
      <c r="I62" s="8"/>
      <c r="J62" s="8"/>
      <c r="K62" s="8"/>
      <c r="L62" s="8"/>
      <c r="M62" s="9"/>
      <c r="N62" s="9"/>
      <c r="O62" s="9"/>
      <c r="P62" s="9"/>
      <c r="Q62" s="10"/>
      <c r="R62" s="10"/>
      <c r="S62" s="10"/>
      <c r="T62" s="3"/>
      <c r="U62" s="3"/>
      <c r="V62" s="6"/>
      <c r="AG62" s="5"/>
    </row>
    <row r="63" spans="1:33" s="1" customFormat="1" ht="25" customHeight="1" x14ac:dyDescent="0.45">
      <c r="A63" s="5"/>
      <c r="B63" s="6"/>
      <c r="C63" s="6"/>
      <c r="D63" s="6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6"/>
      <c r="U63" s="6"/>
      <c r="V63" s="6"/>
      <c r="AG63" s="5"/>
    </row>
    <row r="64" spans="1:33" s="1" customFormat="1" ht="25" customHeight="1" x14ac:dyDescent="0.45">
      <c r="A64" s="5"/>
      <c r="B64" s="6"/>
      <c r="C64" s="6"/>
      <c r="D64" s="6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6"/>
      <c r="U64" s="6"/>
      <c r="V64" s="6"/>
      <c r="AG64" s="5"/>
    </row>
    <row r="65" spans="1:33" s="1" customFormat="1" ht="25" customHeight="1" x14ac:dyDescent="0.4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AG65" s="5"/>
    </row>
    <row r="66" spans="1:33" s="1" customFormat="1" ht="25" customHeight="1" x14ac:dyDescent="0.4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AG66" s="5"/>
    </row>
    <row r="67" spans="1:33" s="1" customFormat="1" ht="25" customHeight="1" x14ac:dyDescent="0.4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AG67" s="5"/>
    </row>
    <row r="68" spans="1:33" s="1" customFormat="1" ht="25" customHeight="1" x14ac:dyDescent="0.4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AG68" s="5"/>
    </row>
    <row r="69" spans="1:33" s="1" customFormat="1" ht="25" customHeight="1" x14ac:dyDescent="0.4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AG69" s="5"/>
    </row>
    <row r="70" spans="1:33" s="1" customFormat="1" ht="25" customHeight="1" x14ac:dyDescent="0.4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AG70" s="5"/>
    </row>
    <row r="71" spans="1:33" s="1" customFormat="1" ht="25" customHeight="1" x14ac:dyDescent="0.45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AG71" s="5"/>
    </row>
    <row r="72" spans="1:33" s="1" customFormat="1" ht="25" customHeight="1" thickBot="1" x14ac:dyDescent="0.5">
      <c r="A72" s="1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5"/>
    </row>
    <row r="73" spans="1:33" s="1" customFormat="1" ht="42" customHeight="1" thickTop="1" thickBot="1" x14ac:dyDescent="0.5">
      <c r="A73" s="18" t="s">
        <v>1</v>
      </c>
      <c r="B73" s="28">
        <v>0</v>
      </c>
      <c r="C73" s="28">
        <v>2</v>
      </c>
      <c r="D73" s="28">
        <v>5</v>
      </c>
      <c r="E73" s="28">
        <v>6</v>
      </c>
      <c r="F73" s="28">
        <v>8</v>
      </c>
      <c r="G73" s="28">
        <v>10</v>
      </c>
      <c r="H73" s="28">
        <v>12</v>
      </c>
      <c r="I73" s="28">
        <v>14</v>
      </c>
      <c r="J73" s="28">
        <v>16</v>
      </c>
      <c r="K73" s="28">
        <v>18</v>
      </c>
      <c r="L73" s="28">
        <v>20</v>
      </c>
      <c r="M73" s="28">
        <v>22</v>
      </c>
      <c r="N73" s="28">
        <v>25</v>
      </c>
      <c r="O73" s="28">
        <v>30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9"/>
      <c r="AE73" s="29"/>
      <c r="AF73" s="29"/>
    </row>
    <row r="74" spans="1:33" s="1" customFormat="1" ht="48" customHeight="1" thickTop="1" thickBot="1" x14ac:dyDescent="0.5">
      <c r="A74" s="18" t="s">
        <v>0</v>
      </c>
      <c r="B74" s="30">
        <v>1.9619999999999997</v>
      </c>
      <c r="C74" s="30">
        <v>1.9519999999999997</v>
      </c>
      <c r="D74" s="30">
        <v>1.9319999999999997</v>
      </c>
      <c r="E74" s="30">
        <v>1.7129999999999999</v>
      </c>
      <c r="F74" s="30">
        <v>0.69299999999999984</v>
      </c>
      <c r="G74" s="30">
        <v>-0.63700000000000023</v>
      </c>
      <c r="H74" s="30">
        <v>-0.73700000000000032</v>
      </c>
      <c r="I74" s="30">
        <v>1.2999999999999901E-2</v>
      </c>
      <c r="J74" s="30">
        <v>1.7129999999999999</v>
      </c>
      <c r="K74" s="30">
        <v>1.9119999999999997</v>
      </c>
      <c r="L74" s="30">
        <v>1.7719999999999998</v>
      </c>
      <c r="M74" s="30">
        <v>0.85199999999999987</v>
      </c>
      <c r="N74" s="30">
        <v>0.8019999999999996</v>
      </c>
      <c r="O74" s="30">
        <v>0.73199999999999976</v>
      </c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29"/>
      <c r="AE74" s="29"/>
      <c r="AF74" s="29"/>
    </row>
    <row r="75" spans="1:33" ht="13.5" thickTop="1" x14ac:dyDescent="0.3"/>
    <row r="76" spans="1:33" s="1" customFormat="1" ht="25" customHeight="1" thickBot="1" x14ac:dyDescent="0.5">
      <c r="A76" s="34" t="s">
        <v>7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1:33" s="1" customFormat="1" ht="25" customHeight="1" thickTop="1" x14ac:dyDescent="0.45">
      <c r="A77" s="2"/>
      <c r="B77" s="3"/>
      <c r="C77" s="3"/>
      <c r="D77" s="3"/>
      <c r="E77" s="4"/>
      <c r="F77" s="8"/>
      <c r="G77" s="8"/>
      <c r="H77" s="8"/>
      <c r="I77" s="8"/>
      <c r="J77" s="8"/>
      <c r="K77" s="8"/>
      <c r="L77" s="8"/>
      <c r="M77" s="9"/>
      <c r="N77" s="9"/>
      <c r="O77" s="9"/>
      <c r="P77" s="9"/>
      <c r="Q77" s="10"/>
      <c r="R77" s="10"/>
      <c r="S77" s="10"/>
      <c r="T77" s="3"/>
      <c r="U77" s="3"/>
      <c r="V77" s="6"/>
      <c r="AG77" s="5"/>
    </row>
    <row r="78" spans="1:33" s="1" customFormat="1" ht="24.75" customHeight="1" x14ac:dyDescent="0.45">
      <c r="A78" s="5"/>
      <c r="B78" s="6"/>
      <c r="C78" s="6"/>
      <c r="D78" s="6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6"/>
      <c r="U78" s="6"/>
      <c r="V78" s="6"/>
      <c r="AG78" s="5"/>
    </row>
    <row r="79" spans="1:33" s="1" customFormat="1" ht="25" customHeight="1" x14ac:dyDescent="0.45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AG79" s="5"/>
    </row>
    <row r="80" spans="1:33" s="1" customFormat="1" ht="25" customHeight="1" x14ac:dyDescent="0.45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AG80" s="5"/>
    </row>
    <row r="81" spans="1:33" s="1" customFormat="1" ht="25" customHeight="1" x14ac:dyDescent="0.45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AG81" s="5"/>
    </row>
    <row r="82" spans="1:33" s="1" customFormat="1" ht="25" customHeight="1" x14ac:dyDescent="0.45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AG82" s="5"/>
    </row>
    <row r="83" spans="1:33" s="1" customFormat="1" ht="25" customHeight="1" x14ac:dyDescent="0.45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AG83" s="5"/>
    </row>
    <row r="84" spans="1:33" s="1" customFormat="1" ht="25" customHeight="1" x14ac:dyDescent="0.4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AG84" s="5"/>
    </row>
    <row r="85" spans="1:33" s="1" customFormat="1" ht="25" customHeight="1" x14ac:dyDescent="0.45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AG85" s="5"/>
    </row>
    <row r="86" spans="1:33" s="1" customFormat="1" ht="25" customHeight="1" thickBot="1" x14ac:dyDescent="0.5">
      <c r="A86" s="1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5"/>
    </row>
    <row r="87" spans="1:33" s="1" customFormat="1" ht="45" customHeight="1" thickTop="1" thickBot="1" x14ac:dyDescent="0.5">
      <c r="A87" s="18" t="s">
        <v>1</v>
      </c>
      <c r="B87" s="28">
        <v>0</v>
      </c>
      <c r="C87" s="28">
        <v>2</v>
      </c>
      <c r="D87" s="28">
        <v>5</v>
      </c>
      <c r="E87" s="28">
        <v>7</v>
      </c>
      <c r="F87" s="28">
        <v>10</v>
      </c>
      <c r="G87" s="28">
        <v>11</v>
      </c>
      <c r="H87" s="28">
        <v>12</v>
      </c>
      <c r="I87" s="28">
        <v>14</v>
      </c>
      <c r="J87" s="28">
        <v>16</v>
      </c>
      <c r="K87" s="28">
        <v>18</v>
      </c>
      <c r="L87" s="28">
        <v>20</v>
      </c>
      <c r="M87" s="28">
        <v>22</v>
      </c>
      <c r="N87" s="28">
        <v>24</v>
      </c>
      <c r="O87" s="28">
        <v>25</v>
      </c>
      <c r="P87" s="28">
        <v>27</v>
      </c>
      <c r="Q87" s="28">
        <v>30</v>
      </c>
      <c r="R87" s="28">
        <v>35</v>
      </c>
      <c r="S87" s="28"/>
      <c r="T87" s="28"/>
      <c r="U87" s="28"/>
      <c r="V87" s="28"/>
      <c r="W87" s="28"/>
      <c r="X87" s="28"/>
      <c r="Y87" s="28"/>
      <c r="Z87" s="28"/>
      <c r="AA87" s="28"/>
      <c r="AB87" s="29"/>
      <c r="AC87" s="29"/>
      <c r="AD87" s="29"/>
      <c r="AE87" s="29"/>
      <c r="AF87" s="29"/>
    </row>
    <row r="88" spans="1:33" s="1" customFormat="1" ht="45" customHeight="1" thickTop="1" thickBot="1" x14ac:dyDescent="0.5">
      <c r="A88" s="18" t="s">
        <v>0</v>
      </c>
      <c r="B88" s="30">
        <v>-0.58200000000000029</v>
      </c>
      <c r="C88" s="30">
        <v>-0.54200000000000026</v>
      </c>
      <c r="D88" s="30">
        <v>-0.3620000000000001</v>
      </c>
      <c r="E88" s="30">
        <v>-0.1120000000000001</v>
      </c>
      <c r="F88" s="30">
        <v>1.9179999999999999</v>
      </c>
      <c r="G88" s="30">
        <v>1.7129999999999999</v>
      </c>
      <c r="H88" s="30">
        <v>0.74299999999999988</v>
      </c>
      <c r="I88" s="30">
        <v>-0.27700000000000014</v>
      </c>
      <c r="J88" s="30">
        <v>-0.50700000000000034</v>
      </c>
      <c r="K88" s="30">
        <v>-0.33699999999999997</v>
      </c>
      <c r="L88" s="30">
        <v>0.11299999999999977</v>
      </c>
      <c r="M88" s="30">
        <v>0.83299999999999985</v>
      </c>
      <c r="N88" s="30">
        <v>1.7129999999999999</v>
      </c>
      <c r="O88" s="30">
        <v>2.1079999999999997</v>
      </c>
      <c r="P88" s="30">
        <v>1.028</v>
      </c>
      <c r="Q88" s="30">
        <v>4.8000000000000043E-2</v>
      </c>
      <c r="R88" s="30">
        <v>1.7999999999999794E-2</v>
      </c>
      <c r="S88" s="30"/>
      <c r="T88" s="30"/>
      <c r="U88" s="30"/>
      <c r="V88" s="30"/>
      <c r="W88" s="30"/>
      <c r="X88" s="30"/>
      <c r="Y88" s="30"/>
      <c r="Z88" s="30"/>
      <c r="AA88" s="30"/>
      <c r="AB88" s="29"/>
      <c r="AC88" s="29"/>
      <c r="AD88" s="29"/>
      <c r="AE88" s="29"/>
      <c r="AF88" s="29"/>
    </row>
    <row r="89" spans="1:33" s="1" customFormat="1" ht="36" customHeight="1" thickTop="1" x14ac:dyDescent="0.45">
      <c r="A89" s="12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13"/>
      <c r="U89" s="13"/>
      <c r="V89" s="25"/>
      <c r="W89" s="25"/>
      <c r="X89" s="25"/>
      <c r="Y89" s="25"/>
      <c r="Z89" s="25"/>
      <c r="AA89" s="25"/>
      <c r="AB89" s="25"/>
      <c r="AC89" s="6"/>
      <c r="AD89" s="6"/>
      <c r="AE89" s="6"/>
      <c r="AF89" s="6"/>
    </row>
    <row r="90" spans="1:33" s="1" customFormat="1" ht="25" customHeight="1" thickBot="1" x14ac:dyDescent="0.5">
      <c r="A90" s="34" t="s">
        <v>8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1:33" s="1" customFormat="1" ht="25" customHeight="1" thickTop="1" x14ac:dyDescent="0.45">
      <c r="A91" s="2"/>
      <c r="B91" s="3"/>
      <c r="C91" s="3"/>
      <c r="D91" s="3"/>
      <c r="E91" s="4"/>
      <c r="F91" s="8"/>
      <c r="G91" s="8"/>
      <c r="H91" s="8"/>
      <c r="I91" s="8"/>
      <c r="J91" s="8"/>
      <c r="K91" s="8"/>
      <c r="L91" s="8"/>
      <c r="M91" s="9"/>
      <c r="N91" s="9"/>
      <c r="O91" s="9"/>
      <c r="P91" s="9"/>
      <c r="Q91" s="10"/>
      <c r="R91" s="10"/>
      <c r="S91" s="10"/>
      <c r="T91" s="3"/>
      <c r="U91" s="3"/>
      <c r="V91" s="6"/>
      <c r="AG91" s="5"/>
    </row>
    <row r="92" spans="1:33" s="1" customFormat="1" ht="25" customHeight="1" x14ac:dyDescent="0.45">
      <c r="A92" s="5"/>
      <c r="B92" s="6"/>
      <c r="C92" s="6"/>
      <c r="D92" s="6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6"/>
      <c r="U92" s="6"/>
      <c r="V92" s="6"/>
      <c r="AG92" s="5"/>
    </row>
    <row r="93" spans="1:33" s="1" customFormat="1" ht="25" customHeight="1" x14ac:dyDescent="0.45">
      <c r="A93" s="5"/>
      <c r="B93" s="6"/>
      <c r="C93" s="6"/>
      <c r="D93" s="6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6"/>
      <c r="U93" s="6"/>
      <c r="V93" s="6"/>
      <c r="AG93" s="5"/>
    </row>
    <row r="94" spans="1:33" s="1" customFormat="1" ht="25" customHeight="1" x14ac:dyDescent="0.45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AG94" s="5"/>
    </row>
    <row r="95" spans="1:33" s="1" customFormat="1" ht="25" customHeight="1" x14ac:dyDescent="0.45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AG95" s="5"/>
    </row>
    <row r="96" spans="1:33" s="1" customFormat="1" ht="25" customHeight="1" x14ac:dyDescent="0.45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AG96" s="5"/>
    </row>
    <row r="97" spans="1:33" s="1" customFormat="1" ht="25" customHeight="1" x14ac:dyDescent="0.45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AG97" s="5"/>
    </row>
    <row r="98" spans="1:33" s="1" customFormat="1" ht="25" customHeight="1" x14ac:dyDescent="0.45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AG98" s="5"/>
    </row>
    <row r="99" spans="1:33" s="1" customFormat="1" ht="25" customHeight="1" x14ac:dyDescent="0.45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AG99" s="5"/>
    </row>
    <row r="100" spans="1:33" s="1" customFormat="1" ht="25" customHeight="1" x14ac:dyDescent="0.45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AG100" s="5"/>
    </row>
    <row r="101" spans="1:33" s="1" customFormat="1" ht="25" customHeight="1" thickBot="1" x14ac:dyDescent="0.5">
      <c r="A101" s="1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5"/>
    </row>
    <row r="102" spans="1:33" s="1" customFormat="1" ht="48.75" customHeight="1" thickTop="1" thickBot="1" x14ac:dyDescent="0.5">
      <c r="A102" s="18" t="s">
        <v>1</v>
      </c>
      <c r="B102" s="28">
        <v>0</v>
      </c>
      <c r="C102" s="28">
        <v>2</v>
      </c>
      <c r="D102" s="28">
        <v>4</v>
      </c>
      <c r="E102" s="28">
        <v>6</v>
      </c>
      <c r="F102" s="28">
        <v>8</v>
      </c>
      <c r="G102" s="28">
        <v>10</v>
      </c>
      <c r="H102" s="28">
        <v>11</v>
      </c>
      <c r="I102" s="28">
        <v>13</v>
      </c>
      <c r="J102" s="28">
        <v>15</v>
      </c>
      <c r="K102" s="28">
        <v>17</v>
      </c>
      <c r="L102" s="28">
        <v>19</v>
      </c>
      <c r="M102" s="28">
        <v>21</v>
      </c>
      <c r="N102" s="28">
        <v>22</v>
      </c>
      <c r="O102" s="28">
        <v>23</v>
      </c>
      <c r="P102" s="28">
        <v>24</v>
      </c>
      <c r="Q102" s="28">
        <v>26</v>
      </c>
      <c r="R102" s="28">
        <v>28</v>
      </c>
      <c r="S102" s="28">
        <v>30</v>
      </c>
      <c r="T102" s="28">
        <v>32</v>
      </c>
      <c r="U102" s="28">
        <v>35</v>
      </c>
      <c r="V102" s="28"/>
      <c r="W102" s="28"/>
      <c r="X102" s="28"/>
      <c r="Y102" s="28"/>
      <c r="Z102" s="28"/>
      <c r="AA102" s="28"/>
      <c r="AB102" s="28"/>
      <c r="AC102" s="28"/>
      <c r="AD102" s="29"/>
      <c r="AE102" s="29"/>
      <c r="AF102" s="29"/>
    </row>
    <row r="103" spans="1:33" s="1" customFormat="1" ht="51" customHeight="1" thickTop="1" thickBot="1" x14ac:dyDescent="0.5">
      <c r="A103" s="18" t="s">
        <v>0</v>
      </c>
      <c r="B103" s="30">
        <v>0.35499999999999954</v>
      </c>
      <c r="C103" s="30">
        <v>0.45499999999999963</v>
      </c>
      <c r="D103" s="30">
        <v>0.48499999999999988</v>
      </c>
      <c r="E103" s="30">
        <v>1.0549999999999997</v>
      </c>
      <c r="F103" s="30">
        <v>1.8249999999999997</v>
      </c>
      <c r="G103" s="30">
        <v>1.7129999999999996</v>
      </c>
      <c r="H103" s="30">
        <v>0.96299999999999963</v>
      </c>
      <c r="I103" s="30">
        <v>-0.10700000000000043</v>
      </c>
      <c r="J103" s="30">
        <v>-0.28700000000000037</v>
      </c>
      <c r="K103" s="30">
        <v>-0.36700000000000044</v>
      </c>
      <c r="L103" s="30">
        <v>-0.25700000000000034</v>
      </c>
      <c r="M103" s="30">
        <v>0.10299999999999954</v>
      </c>
      <c r="N103" s="30">
        <v>0.89299999999999968</v>
      </c>
      <c r="O103" s="30">
        <v>1.7129999999999996</v>
      </c>
      <c r="P103" s="30">
        <v>1.9449999999999996</v>
      </c>
      <c r="Q103" s="30">
        <v>1.8449999999999998</v>
      </c>
      <c r="R103" s="30">
        <v>1.0749999999999997</v>
      </c>
      <c r="S103" s="30">
        <v>0.52499999999999991</v>
      </c>
      <c r="T103" s="30">
        <v>0.48499999999999988</v>
      </c>
      <c r="U103" s="30">
        <v>0.47499999999999964</v>
      </c>
      <c r="V103" s="30"/>
      <c r="W103" s="30"/>
      <c r="X103" s="30"/>
      <c r="Y103" s="30"/>
      <c r="Z103" s="30"/>
      <c r="AA103" s="30"/>
      <c r="AB103" s="30"/>
      <c r="AC103" s="30"/>
      <c r="AD103" s="29"/>
      <c r="AE103" s="29"/>
      <c r="AF103" s="29"/>
    </row>
    <row r="104" spans="1:33" ht="13.5" thickTop="1" x14ac:dyDescent="0.3"/>
    <row r="105" spans="1:33" s="1" customFormat="1" ht="25" customHeight="1" thickBot="1" x14ac:dyDescent="0.5">
      <c r="A105" s="34" t="s">
        <v>9</v>
      </c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</row>
    <row r="106" spans="1:33" s="1" customFormat="1" ht="25" customHeight="1" thickTop="1" x14ac:dyDescent="0.45">
      <c r="A106" s="2"/>
      <c r="B106" s="3"/>
      <c r="C106" s="3"/>
      <c r="D106" s="3"/>
      <c r="E106" s="4"/>
      <c r="F106" s="8"/>
      <c r="G106" s="8"/>
      <c r="H106" s="8"/>
      <c r="I106" s="8"/>
      <c r="J106" s="8"/>
      <c r="K106" s="8"/>
      <c r="L106" s="8"/>
      <c r="M106" s="9"/>
      <c r="N106" s="9"/>
      <c r="O106" s="9"/>
      <c r="P106" s="9"/>
      <c r="Q106" s="10"/>
      <c r="R106" s="10"/>
      <c r="S106" s="10"/>
      <c r="T106" s="3"/>
      <c r="U106" s="3"/>
      <c r="V106" s="6"/>
      <c r="AG106" s="5"/>
    </row>
    <row r="107" spans="1:33" s="1" customFormat="1" ht="25" customHeight="1" x14ac:dyDescent="0.45">
      <c r="A107" s="5"/>
      <c r="B107" s="6"/>
      <c r="C107" s="6"/>
      <c r="D107" s="6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6"/>
      <c r="U107" s="6"/>
      <c r="V107" s="6"/>
      <c r="AG107" s="5"/>
    </row>
    <row r="108" spans="1:33" s="1" customFormat="1" ht="25" customHeight="1" x14ac:dyDescent="0.45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AG108" s="5"/>
    </row>
    <row r="109" spans="1:33" s="1" customFormat="1" ht="25" customHeight="1" x14ac:dyDescent="0.45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AG109" s="5"/>
    </row>
    <row r="110" spans="1:33" s="1" customFormat="1" ht="25" customHeight="1" x14ac:dyDescent="0.45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AG110" s="5"/>
    </row>
    <row r="111" spans="1:33" s="1" customFormat="1" ht="25" customHeight="1" x14ac:dyDescent="0.45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AG111" s="5"/>
    </row>
    <row r="112" spans="1:33" s="1" customFormat="1" ht="25" customHeight="1" x14ac:dyDescent="0.45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AG112" s="5"/>
    </row>
    <row r="113" spans="1:33" s="1" customFormat="1" ht="25" customHeight="1" x14ac:dyDescent="0.45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AG113" s="5"/>
    </row>
    <row r="114" spans="1:33" s="1" customFormat="1" ht="25" customHeight="1" x14ac:dyDescent="0.45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AG114" s="5"/>
    </row>
    <row r="115" spans="1:33" s="1" customFormat="1" ht="25" customHeight="1" thickBot="1" x14ac:dyDescent="0.5">
      <c r="A115" s="1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5"/>
    </row>
    <row r="116" spans="1:33" s="1" customFormat="1" ht="42.75" customHeight="1" thickTop="1" thickBot="1" x14ac:dyDescent="0.5">
      <c r="A116" s="18" t="s">
        <v>1</v>
      </c>
      <c r="B116" s="28">
        <v>0</v>
      </c>
      <c r="C116" s="28">
        <v>4</v>
      </c>
      <c r="D116" s="28">
        <v>6</v>
      </c>
      <c r="E116" s="28">
        <v>8</v>
      </c>
      <c r="F116" s="28">
        <v>10</v>
      </c>
      <c r="G116" s="28">
        <v>11</v>
      </c>
      <c r="H116" s="28">
        <v>13</v>
      </c>
      <c r="I116" s="28">
        <v>14</v>
      </c>
      <c r="J116" s="28">
        <v>15</v>
      </c>
      <c r="K116" s="28">
        <v>17</v>
      </c>
      <c r="L116" s="28">
        <v>19</v>
      </c>
      <c r="M116" s="28">
        <v>20</v>
      </c>
      <c r="N116" s="28">
        <v>21</v>
      </c>
      <c r="O116" s="28">
        <v>23</v>
      </c>
      <c r="P116" s="28">
        <v>24</v>
      </c>
      <c r="Q116" s="28">
        <v>25</v>
      </c>
      <c r="R116" s="28">
        <v>27</v>
      </c>
      <c r="S116" s="28">
        <v>30</v>
      </c>
      <c r="T116" s="28">
        <v>35</v>
      </c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9"/>
    </row>
    <row r="117" spans="1:33" s="1" customFormat="1" ht="45.75" customHeight="1" thickTop="1" thickBot="1" x14ac:dyDescent="0.5">
      <c r="A117" s="18" t="s">
        <v>0</v>
      </c>
      <c r="B117" s="30">
        <v>0.70799999999999974</v>
      </c>
      <c r="C117" s="30">
        <v>1.1079999999999997</v>
      </c>
      <c r="D117" s="30">
        <v>1.1779999999999995</v>
      </c>
      <c r="E117" s="30">
        <v>2.4379999999999997</v>
      </c>
      <c r="F117" s="30">
        <v>2.3379999999999996</v>
      </c>
      <c r="G117" s="30">
        <v>1.7129999999999996</v>
      </c>
      <c r="H117" s="30">
        <v>0.65299999999999958</v>
      </c>
      <c r="I117" s="30">
        <v>1.2999999999999678E-2</v>
      </c>
      <c r="J117" s="30">
        <v>-5.7000000000000384E-2</v>
      </c>
      <c r="K117" s="30">
        <v>-8.700000000000041E-2</v>
      </c>
      <c r="L117" s="30">
        <v>0.33299999999999974</v>
      </c>
      <c r="M117" s="30">
        <v>1.7129999999999996</v>
      </c>
      <c r="N117" s="30">
        <v>1.9279999999999997</v>
      </c>
      <c r="O117" s="30">
        <v>2.3579999999999997</v>
      </c>
      <c r="P117" s="30">
        <v>2.2479999999999993</v>
      </c>
      <c r="Q117" s="30">
        <v>1.0779999999999994</v>
      </c>
      <c r="R117" s="30">
        <v>1.0179999999999998</v>
      </c>
      <c r="S117" s="30">
        <v>0.94799999999999951</v>
      </c>
      <c r="T117" s="30">
        <v>0.87799999999999967</v>
      </c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29"/>
    </row>
    <row r="118" spans="1:33" ht="13.5" thickTop="1" x14ac:dyDescent="0.3"/>
    <row r="119" spans="1:33" s="1" customFormat="1" ht="25" customHeight="1" thickBot="1" x14ac:dyDescent="0.5">
      <c r="A119" s="34" t="s">
        <v>10</v>
      </c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</row>
    <row r="120" spans="1:33" s="1" customFormat="1" ht="25" customHeight="1" thickTop="1" x14ac:dyDescent="0.45">
      <c r="A120" s="2"/>
      <c r="B120" s="3"/>
      <c r="C120" s="3"/>
      <c r="D120" s="3"/>
      <c r="E120" s="4"/>
      <c r="F120" s="8"/>
      <c r="G120" s="8"/>
      <c r="H120" s="8"/>
      <c r="I120" s="8"/>
      <c r="J120" s="8"/>
      <c r="K120" s="8"/>
      <c r="L120" s="8"/>
      <c r="M120" s="9"/>
      <c r="N120" s="9"/>
      <c r="O120" s="9"/>
      <c r="P120" s="9"/>
      <c r="Q120" s="10"/>
      <c r="R120" s="10"/>
      <c r="S120" s="10"/>
      <c r="T120" s="3"/>
      <c r="U120" s="3"/>
      <c r="V120" s="6"/>
      <c r="AG120" s="5"/>
    </row>
    <row r="121" spans="1:33" s="1" customFormat="1" ht="25" customHeight="1" x14ac:dyDescent="0.45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AG121" s="5"/>
    </row>
    <row r="122" spans="1:33" s="1" customFormat="1" ht="25" customHeight="1" x14ac:dyDescent="0.45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AG122" s="5"/>
    </row>
    <row r="123" spans="1:33" s="1" customFormat="1" ht="25" customHeight="1" x14ac:dyDescent="0.45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AG123" s="5"/>
    </row>
    <row r="124" spans="1:33" s="1" customFormat="1" ht="25" customHeight="1" x14ac:dyDescent="0.45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AG124" s="5"/>
    </row>
    <row r="125" spans="1:33" s="1" customFormat="1" ht="25" customHeight="1" x14ac:dyDescent="0.45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AG125" s="5"/>
    </row>
    <row r="126" spans="1:33" s="1" customFormat="1" ht="25" customHeight="1" x14ac:dyDescent="0.45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AG126" s="5"/>
    </row>
    <row r="127" spans="1:33" s="1" customFormat="1" ht="25" customHeight="1" x14ac:dyDescent="0.45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AG127" s="5"/>
    </row>
    <row r="128" spans="1:33" s="1" customFormat="1" ht="25" customHeight="1" thickBot="1" x14ac:dyDescent="0.5">
      <c r="A128" s="1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5"/>
    </row>
    <row r="129" spans="1:33" s="1" customFormat="1" ht="44.25" customHeight="1" thickTop="1" thickBot="1" x14ac:dyDescent="0.5">
      <c r="A129" s="18" t="s">
        <v>1</v>
      </c>
      <c r="B129" s="28">
        <v>0</v>
      </c>
      <c r="C129" s="28">
        <v>4</v>
      </c>
      <c r="D129" s="28">
        <v>6</v>
      </c>
      <c r="E129" s="28">
        <v>7</v>
      </c>
      <c r="F129" s="28">
        <v>8</v>
      </c>
      <c r="G129" s="28">
        <v>10</v>
      </c>
      <c r="H129" s="28">
        <v>12</v>
      </c>
      <c r="I129" s="28">
        <v>14</v>
      </c>
      <c r="J129" s="28">
        <v>16</v>
      </c>
      <c r="K129" s="28">
        <v>18</v>
      </c>
      <c r="L129" s="28">
        <v>20</v>
      </c>
      <c r="M129" s="28">
        <v>21</v>
      </c>
      <c r="N129" s="28">
        <v>24</v>
      </c>
      <c r="O129" s="28">
        <v>25</v>
      </c>
      <c r="P129" s="28">
        <v>27</v>
      </c>
      <c r="Q129" s="28">
        <v>30</v>
      </c>
      <c r="R129" s="28">
        <v>35</v>
      </c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9"/>
    </row>
    <row r="130" spans="1:33" s="1" customFormat="1" ht="46.5" customHeight="1" thickTop="1" thickBot="1" x14ac:dyDescent="0.5">
      <c r="A130" s="18" t="s">
        <v>0</v>
      </c>
      <c r="B130" s="30">
        <v>1.282</v>
      </c>
      <c r="C130" s="30">
        <v>1.3119999999999998</v>
      </c>
      <c r="D130" s="30">
        <v>1.8019999999999998</v>
      </c>
      <c r="E130" s="30">
        <v>1.7129999999999999</v>
      </c>
      <c r="F130" s="30">
        <v>1.3829999999999998</v>
      </c>
      <c r="G130" s="30">
        <v>0.28299999999999992</v>
      </c>
      <c r="H130" s="30">
        <v>-0.10700000000000021</v>
      </c>
      <c r="I130" s="30">
        <v>-0.10700000000000021</v>
      </c>
      <c r="J130" s="30">
        <v>0.21299999999999986</v>
      </c>
      <c r="K130" s="30">
        <v>1.1629999999999998</v>
      </c>
      <c r="L130" s="30">
        <v>1.7129999999999999</v>
      </c>
      <c r="M130" s="30">
        <v>2.0619999999999998</v>
      </c>
      <c r="N130" s="30">
        <v>2.0619999999999998</v>
      </c>
      <c r="O130" s="30">
        <v>0.72199999999999998</v>
      </c>
      <c r="P130" s="30">
        <v>0.31199999999999983</v>
      </c>
      <c r="Q130" s="30">
        <v>0.2719999999999998</v>
      </c>
      <c r="R130" s="30">
        <v>0.30200000000000005</v>
      </c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29"/>
    </row>
    <row r="131" spans="1:33" s="1" customFormat="1" ht="42.75" customHeight="1" thickTop="1" x14ac:dyDescent="0.45">
      <c r="A131" s="12"/>
      <c r="B131" s="21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13"/>
      <c r="V131" s="23"/>
      <c r="W131" s="23"/>
      <c r="X131" s="23"/>
      <c r="Y131" s="23"/>
      <c r="Z131" s="6"/>
      <c r="AA131" s="6"/>
      <c r="AB131" s="6"/>
      <c r="AC131" s="6"/>
      <c r="AD131" s="6"/>
      <c r="AE131" s="6"/>
      <c r="AF131" s="6"/>
    </row>
    <row r="132" spans="1:33" s="1" customFormat="1" ht="25" customHeight="1" thickBot="1" x14ac:dyDescent="0.5">
      <c r="A132" s="34" t="s">
        <v>11</v>
      </c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</row>
    <row r="133" spans="1:33" s="1" customFormat="1" ht="25" customHeight="1" thickTop="1" x14ac:dyDescent="0.45">
      <c r="A133" s="2"/>
      <c r="B133" s="3"/>
      <c r="C133" s="3"/>
      <c r="D133" s="3"/>
      <c r="E133" s="4"/>
      <c r="F133" s="8"/>
      <c r="G133" s="8"/>
      <c r="H133" s="8"/>
      <c r="I133" s="8"/>
      <c r="J133" s="8"/>
      <c r="K133" s="8"/>
      <c r="L133" s="8"/>
      <c r="M133" s="9"/>
      <c r="N133" s="9"/>
      <c r="O133" s="9"/>
      <c r="P133" s="9"/>
      <c r="Q133" s="10"/>
      <c r="R133" s="10"/>
      <c r="S133" s="10"/>
      <c r="T133" s="3"/>
      <c r="U133" s="3"/>
      <c r="V133" s="6"/>
      <c r="AG133" s="5"/>
    </row>
    <row r="134" spans="1:33" s="1" customFormat="1" ht="25" customHeight="1" x14ac:dyDescent="0.45">
      <c r="A134" s="5"/>
      <c r="B134" s="6"/>
      <c r="C134" s="6"/>
      <c r="D134" s="6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6"/>
      <c r="U134" s="6"/>
      <c r="V134" s="6"/>
      <c r="AG134" s="5"/>
    </row>
    <row r="135" spans="1:33" s="1" customFormat="1" ht="25" customHeight="1" x14ac:dyDescent="0.45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AG135" s="5"/>
    </row>
    <row r="136" spans="1:33" s="1" customFormat="1" ht="25" customHeight="1" x14ac:dyDescent="0.45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AG136" s="5"/>
    </row>
    <row r="137" spans="1:33" s="1" customFormat="1" ht="25" customHeight="1" x14ac:dyDescent="0.45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AG137" s="5"/>
    </row>
    <row r="138" spans="1:33" s="1" customFormat="1" ht="25" customHeight="1" x14ac:dyDescent="0.45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AG138" s="5"/>
    </row>
    <row r="139" spans="1:33" s="1" customFormat="1" ht="25" customHeight="1" x14ac:dyDescent="0.45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AG139" s="5"/>
    </row>
    <row r="140" spans="1:33" s="1" customFormat="1" ht="25" customHeight="1" x14ac:dyDescent="0.45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AG140" s="5"/>
    </row>
    <row r="141" spans="1:33" s="1" customFormat="1" ht="25" customHeight="1" x14ac:dyDescent="0.45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AG141" s="5"/>
    </row>
    <row r="142" spans="1:33" s="1" customFormat="1" ht="25" customHeight="1" thickBot="1" x14ac:dyDescent="0.5">
      <c r="A142" s="1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5"/>
    </row>
    <row r="143" spans="1:33" s="1" customFormat="1" ht="49.5" customHeight="1" thickTop="1" thickBot="1" x14ac:dyDescent="0.5">
      <c r="A143" s="18" t="s">
        <v>1</v>
      </c>
      <c r="B143" s="28">
        <v>0</v>
      </c>
      <c r="C143" s="28">
        <v>4</v>
      </c>
      <c r="D143" s="28">
        <v>6</v>
      </c>
      <c r="E143" s="28">
        <v>8</v>
      </c>
      <c r="F143" s="28">
        <v>9</v>
      </c>
      <c r="G143" s="28">
        <v>10</v>
      </c>
      <c r="H143" s="28">
        <v>11</v>
      </c>
      <c r="I143" s="28">
        <v>12</v>
      </c>
      <c r="J143" s="28">
        <v>13</v>
      </c>
      <c r="K143" s="28">
        <v>14</v>
      </c>
      <c r="L143" s="28">
        <v>15</v>
      </c>
      <c r="M143" s="28">
        <v>16</v>
      </c>
      <c r="N143" s="28">
        <v>17</v>
      </c>
      <c r="O143" s="28">
        <v>18</v>
      </c>
      <c r="P143" s="28">
        <v>20</v>
      </c>
      <c r="Q143" s="28">
        <v>22</v>
      </c>
      <c r="R143" s="28">
        <v>25</v>
      </c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4"/>
    </row>
    <row r="144" spans="1:33" s="1" customFormat="1" ht="51.75" customHeight="1" thickTop="1" thickBot="1" x14ac:dyDescent="0.5">
      <c r="A144" s="18" t="s">
        <v>0</v>
      </c>
      <c r="B144" s="30">
        <v>0.72699999999999987</v>
      </c>
      <c r="C144" s="30">
        <v>0.73699999999999966</v>
      </c>
      <c r="D144" s="30">
        <v>0.72699999999999987</v>
      </c>
      <c r="E144" s="30">
        <v>1.3569999999999998</v>
      </c>
      <c r="F144" s="30">
        <v>1.9669999999999999</v>
      </c>
      <c r="G144" s="30">
        <v>2.2569999999999997</v>
      </c>
      <c r="H144" s="30">
        <v>1.7129999999999999</v>
      </c>
      <c r="I144" s="30">
        <v>0.91299999999999981</v>
      </c>
      <c r="J144" s="30">
        <v>0.21299999999999986</v>
      </c>
      <c r="K144" s="30">
        <v>0.18299999999999983</v>
      </c>
      <c r="L144" s="30">
        <v>0.83299999999999985</v>
      </c>
      <c r="M144" s="30">
        <v>1.3829999999999998</v>
      </c>
      <c r="N144" s="30">
        <v>1.7129999999999999</v>
      </c>
      <c r="O144" s="30">
        <v>2.0169999999999999</v>
      </c>
      <c r="P144" s="30">
        <v>2.0469999999999997</v>
      </c>
      <c r="Q144" s="30">
        <v>1.367</v>
      </c>
      <c r="R144" s="30">
        <v>0.71699999999999964</v>
      </c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</row>
    <row r="145" spans="1:33" ht="13.5" thickTop="1" x14ac:dyDescent="0.3"/>
    <row r="146" spans="1:33" s="1" customFormat="1" ht="25" customHeight="1" thickBot="1" x14ac:dyDescent="0.5">
      <c r="A146" s="34" t="s">
        <v>12</v>
      </c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</row>
    <row r="147" spans="1:33" s="1" customFormat="1" ht="25" customHeight="1" thickTop="1" x14ac:dyDescent="0.45">
      <c r="A147" s="2"/>
      <c r="B147" s="3"/>
      <c r="C147" s="3"/>
      <c r="D147" s="3"/>
      <c r="E147" s="4"/>
      <c r="F147" s="8"/>
      <c r="G147" s="8"/>
      <c r="H147" s="8"/>
      <c r="I147" s="8"/>
      <c r="J147" s="8"/>
      <c r="K147" s="8"/>
      <c r="L147" s="8"/>
      <c r="M147" s="9"/>
      <c r="N147" s="9"/>
      <c r="O147" s="9"/>
      <c r="P147" s="9"/>
      <c r="Q147" s="10"/>
      <c r="R147" s="10"/>
      <c r="S147" s="10"/>
      <c r="T147" s="3"/>
      <c r="U147" s="3"/>
      <c r="V147" s="6"/>
      <c r="AG147" s="5"/>
    </row>
    <row r="148" spans="1:33" s="1" customFormat="1" ht="25" customHeight="1" x14ac:dyDescent="0.45">
      <c r="A148" s="5"/>
      <c r="B148" s="6"/>
      <c r="C148" s="6"/>
      <c r="D148" s="6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6"/>
      <c r="U148" s="6"/>
      <c r="V148" s="6"/>
      <c r="AG148" s="5"/>
    </row>
    <row r="149" spans="1:33" s="1" customFormat="1" ht="25" customHeight="1" x14ac:dyDescent="0.45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AG149" s="5"/>
    </row>
    <row r="150" spans="1:33" s="1" customFormat="1" ht="25" customHeight="1" x14ac:dyDescent="0.45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AG150" s="5"/>
    </row>
    <row r="151" spans="1:33" s="1" customFormat="1" ht="25" customHeight="1" x14ac:dyDescent="0.45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AG151" s="5"/>
    </row>
    <row r="152" spans="1:33" s="1" customFormat="1" ht="25" customHeight="1" x14ac:dyDescent="0.45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AG152" s="5"/>
    </row>
    <row r="153" spans="1:33" s="1" customFormat="1" ht="25" customHeight="1" x14ac:dyDescent="0.45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G153" s="5"/>
    </row>
    <row r="154" spans="1:33" s="1" customFormat="1" ht="25" customHeight="1" x14ac:dyDescent="0.45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G154" s="5"/>
    </row>
    <row r="155" spans="1:33" s="1" customFormat="1" ht="25" customHeight="1" x14ac:dyDescent="0.45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G155" s="5"/>
    </row>
    <row r="156" spans="1:33" s="1" customFormat="1" ht="25" customHeight="1" thickBot="1" x14ac:dyDescent="0.5">
      <c r="A156" s="1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5"/>
    </row>
    <row r="157" spans="1:33" s="1" customFormat="1" ht="45" customHeight="1" thickTop="1" thickBot="1" x14ac:dyDescent="0.5">
      <c r="A157" s="18" t="s">
        <v>1</v>
      </c>
      <c r="B157" s="28">
        <v>0</v>
      </c>
      <c r="C157" s="28">
        <v>4</v>
      </c>
      <c r="D157" s="28">
        <v>6</v>
      </c>
      <c r="E157" s="28">
        <v>8</v>
      </c>
      <c r="F157" s="28">
        <v>9</v>
      </c>
      <c r="G157" s="28">
        <v>10</v>
      </c>
      <c r="H157" s="28">
        <v>12</v>
      </c>
      <c r="I157" s="28">
        <v>14</v>
      </c>
      <c r="J157" s="28">
        <v>16</v>
      </c>
      <c r="K157" s="28">
        <v>18</v>
      </c>
      <c r="L157" s="28">
        <v>20</v>
      </c>
      <c r="M157" s="28">
        <v>24</v>
      </c>
      <c r="N157" s="28">
        <v>28</v>
      </c>
      <c r="O157" s="28">
        <v>30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</row>
    <row r="158" spans="1:33" s="1" customFormat="1" ht="43.5" customHeight="1" thickTop="1" thickBot="1" x14ac:dyDescent="0.5">
      <c r="A158" s="18" t="s">
        <v>0</v>
      </c>
      <c r="B158" s="30">
        <v>2.5369999999999995</v>
      </c>
      <c r="C158" s="30">
        <v>2.5669999999999993</v>
      </c>
      <c r="D158" s="30">
        <v>2.5969999999999995</v>
      </c>
      <c r="E158" s="30">
        <v>2.0769999999999995</v>
      </c>
      <c r="F158" s="30">
        <v>1.7129999999999996</v>
      </c>
      <c r="G158" s="30">
        <v>0.87299999999999967</v>
      </c>
      <c r="H158" s="30">
        <v>0.24299999999999966</v>
      </c>
      <c r="I158" s="30">
        <v>0.26299999999999968</v>
      </c>
      <c r="J158" s="30">
        <v>0.46299999999999963</v>
      </c>
      <c r="K158" s="30">
        <v>1.7129999999999996</v>
      </c>
      <c r="L158" s="30">
        <v>2.6969999999999996</v>
      </c>
      <c r="M158" s="30">
        <v>2.7369999999999997</v>
      </c>
      <c r="N158" s="30">
        <v>2.8069999999999995</v>
      </c>
      <c r="O158" s="30">
        <v>2.8469999999999995</v>
      </c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</row>
    <row r="159" spans="1:33" ht="13.5" thickTop="1" x14ac:dyDescent="0.3"/>
  </sheetData>
  <mergeCells count="13">
    <mergeCell ref="A47:AE47"/>
    <mergeCell ref="A1:AG2"/>
    <mergeCell ref="A3:AG3"/>
    <mergeCell ref="A4:AF4"/>
    <mergeCell ref="A18:AF18"/>
    <mergeCell ref="A32:AE32"/>
    <mergeCell ref="A146:AF146"/>
    <mergeCell ref="A61:AF61"/>
    <mergeCell ref="A76:AF76"/>
    <mergeCell ref="A90:AF90"/>
    <mergeCell ref="A105:AF105"/>
    <mergeCell ref="A119:AF119"/>
    <mergeCell ref="A132:AF132"/>
  </mergeCells>
  <pageMargins left="0.5" right="0.23622047244094499" top="0.23622047244094499" bottom="0.196850393700787" header="0.31496062992126" footer="0.31496062992126"/>
  <pageSetup paperSize="9" scale="43" orientation="landscape" r:id="rId1"/>
  <rowBreaks count="3" manualBreakCount="3">
    <brk id="46" max="32" man="1"/>
    <brk id="89" max="16383" man="1"/>
    <brk id="131" max="3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Kaikhali Khal</vt:lpstr>
      <vt:lpstr>'Kaikhali Khal'!Print_Area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Windows User</cp:lastModifiedBy>
  <cp:revision>3</cp:revision>
  <cp:lastPrinted>2021-10-26T15:40:51Z</cp:lastPrinted>
  <dcterms:created xsi:type="dcterms:W3CDTF">2019-04-27T12:15:38Z</dcterms:created>
  <dcterms:modified xsi:type="dcterms:W3CDTF">2021-11-30T05:13:53Z</dcterms:modified>
</cp:coreProperties>
</file>