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zayed works 28.11.21\All Design Data &amp; Kmz File (Khal) 4-11-21\All Design Data &amp; Kmz File 4-11-21\Package NO-49\"/>
    </mc:Choice>
  </mc:AlternateContent>
  <bookViews>
    <workbookView xWindow="0" yWindow="0" windowWidth="19410" windowHeight="7650"/>
  </bookViews>
  <sheets>
    <sheet name="Kata Khal" sheetId="14" r:id="rId1"/>
    <sheet name="Kata Khal BR" sheetId="16" r:id="rId2"/>
  </sheets>
  <definedNames>
    <definedName name="_xlnm.Database" localSheetId="0">#REF!</definedName>
    <definedName name="_xlnm.Database" localSheetId="1">#REF!</definedName>
    <definedName name="_xlnm.Database">#REF!</definedName>
    <definedName name="_xlnm.Print_Area" localSheetId="0">'Kata Khal'!$A$1:$X$97</definedName>
    <definedName name="_xlnm.Print_Area" localSheetId="1">'Kata Khal BR'!$A$1:$X$33</definedName>
  </definedNames>
  <calcPr calcId="152511"/>
</workbook>
</file>

<file path=xl/sharedStrings.xml><?xml version="1.0" encoding="utf-8"?>
<sst xmlns="http://schemas.openxmlformats.org/spreadsheetml/2006/main" count="12" uniqueCount="8">
  <si>
    <t>Distance (km)</t>
  </si>
  <si>
    <t>C.L (m)</t>
  </si>
  <si>
    <t>Left Bank (M)</t>
  </si>
  <si>
    <t>Design Bed Level</t>
  </si>
  <si>
    <t>Right Bank (M)</t>
  </si>
  <si>
    <t>Right  Bank (M)</t>
  </si>
  <si>
    <t>Long Section For Kata Khal BR From Km. 0.000 To Km. 1.000 = 1.000 Km</t>
  </si>
  <si>
    <t>Long Section For Kata Khal From km.0.000 to km.1.600 = 1.600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</si>
</sst>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23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48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2"/>
      <color rgb="FF0070C0"/>
      <name val="Times New Roman"/>
      <family val="1"/>
    </font>
    <font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vertical="center"/>
      <protection locked="0"/>
    </xf>
    <xf numFmtId="166" fontId="5" fillId="0" borderId="0" xfId="0" applyNumberFormat="1" applyFont="1" applyFill="1" applyBorder="1" applyAlignment="1" applyProtection="1">
      <alignment vertical="center"/>
      <protection locked="0"/>
    </xf>
    <xf numFmtId="167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13" fillId="0" borderId="0" xfId="0" applyFont="1"/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2" xfId="0" applyNumberFormat="1" applyFont="1" applyFill="1" applyBorder="1" applyAlignment="1" applyProtection="1">
      <alignment vertical="center"/>
      <protection locked="0"/>
    </xf>
    <xf numFmtId="165" fontId="5" fillId="0" borderId="2" xfId="0" applyNumberFormat="1" applyFont="1" applyFill="1" applyBorder="1" applyAlignment="1" applyProtection="1">
      <alignment vertical="center"/>
      <protection locked="0"/>
    </xf>
    <xf numFmtId="166" fontId="5" fillId="0" borderId="2" xfId="0" applyNumberFormat="1" applyFont="1" applyFill="1" applyBorder="1" applyAlignment="1" applyProtection="1">
      <alignment vertical="center"/>
      <protection locked="0"/>
    </xf>
    <xf numFmtId="167" fontId="5" fillId="0" borderId="2" xfId="0" applyNumberFormat="1" applyFont="1" applyFill="1" applyBorder="1" applyAlignment="1" applyProtection="1">
      <alignment vertical="center"/>
      <protection locked="0"/>
    </xf>
    <xf numFmtId="0" fontId="7" fillId="0" borderId="2" xfId="0" applyNumberFormat="1" applyFont="1" applyFill="1" applyBorder="1" applyAlignment="1" applyProtection="1">
      <alignment vertical="center"/>
      <protection locked="0"/>
    </xf>
    <xf numFmtId="0" fontId="7" fillId="0" borderId="4" xfId="0" applyNumberFormat="1" applyFont="1" applyFill="1" applyBorder="1" applyAlignment="1" applyProtection="1">
      <alignment vertical="center"/>
      <protection locked="0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164" fontId="6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164" fontId="8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164" fontId="9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164" fontId="10" fillId="2" borderId="0" xfId="0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Alignment="1" applyProtection="1">
      <alignment horizontal="center" vertical="center" wrapText="1"/>
      <protection locked="0"/>
    </xf>
    <xf numFmtId="164" fontId="12" fillId="2" borderId="0" xfId="0" applyNumberFormat="1" applyFont="1" applyFill="1" applyBorder="1" applyAlignment="1" applyProtection="1">
      <alignment horizontal="center" vertical="center" wrapText="1"/>
    </xf>
    <xf numFmtId="0" fontId="19" fillId="2" borderId="9" xfId="0" applyFont="1" applyFill="1" applyBorder="1" applyAlignment="1" applyProtection="1">
      <alignment horizontal="center" vertical="center" wrapText="1"/>
      <protection locked="0"/>
    </xf>
    <xf numFmtId="164" fontId="19" fillId="2" borderId="9" xfId="0" applyNumberFormat="1" applyFont="1" applyFill="1" applyBorder="1" applyAlignment="1" applyProtection="1">
      <alignment horizontal="center" vertical="center" wrapText="1"/>
    </xf>
    <xf numFmtId="164" fontId="19" fillId="2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9" xfId="0" applyFont="1" applyFill="1" applyBorder="1" applyAlignment="1" applyProtection="1">
      <alignment horizontal="center" vertical="center" wrapText="1"/>
      <protection locked="0"/>
    </xf>
    <xf numFmtId="164" fontId="20" fillId="2" borderId="9" xfId="0" applyNumberFormat="1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164" fontId="21" fillId="2" borderId="9" xfId="0" applyNumberFormat="1" applyFont="1" applyFill="1" applyBorder="1" applyAlignment="1" applyProtection="1">
      <alignment horizontal="center" vertical="center"/>
      <protection locked="0"/>
    </xf>
    <xf numFmtId="164" fontId="22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164" fontId="1" fillId="2" borderId="9" xfId="0" applyNumberFormat="1" applyFont="1" applyFill="1" applyBorder="1" applyAlignment="1" applyProtection="1">
      <alignment horizontal="center" vertical="center" wrapText="1"/>
    </xf>
    <xf numFmtId="164" fontId="1" fillId="2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vertical="center"/>
    </xf>
    <xf numFmtId="0" fontId="7" fillId="0" borderId="5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'Kata Khal'!$A$29</c:f>
              <c:strCache>
                <c:ptCount val="1"/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'Kata Khal'!$B$28:$CC$28</c:f>
              <c:numCache>
                <c:formatCode>0.000</c:formatCode>
                <c:ptCount val="80"/>
              </c:numCache>
            </c:numRef>
          </c:xVal>
          <c:yVal>
            <c:numRef>
              <c:f>'Kata Khal'!$B$29:$CC$29</c:f>
              <c:numCache>
                <c:formatCode>0.000</c:formatCode>
                <c:ptCount val="8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2"/>
          <c:order val="1"/>
          <c:tx>
            <c:strRef>
              <c:f>'Kata Khal'!$A$31</c:f>
              <c:strCache>
                <c:ptCount val="1"/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'Kata Khal'!$B$28:$CC$28</c:f>
              <c:numCache>
                <c:formatCode>0.000</c:formatCode>
                <c:ptCount val="80"/>
              </c:numCache>
            </c:numRef>
          </c:xVal>
          <c:yVal>
            <c:numRef>
              <c:f>'Kata Khal'!$B$31:$CC$31</c:f>
              <c:numCache>
                <c:formatCode>0.000</c:formatCode>
                <c:ptCount val="8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2"/>
          <c:tx>
            <c:strRef>
              <c:f>'Kata Khal'!$A$32</c:f>
              <c:strCache>
                <c:ptCount val="1"/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'Kata Khal'!$B$28:$AU$28</c:f>
              <c:numCache>
                <c:formatCode>0.000</c:formatCode>
                <c:ptCount val="46"/>
              </c:numCache>
            </c:numRef>
          </c:xVal>
          <c:yVal>
            <c:numRef>
              <c:f>'Kata Khal'!$B$32:$AU$32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ser>
          <c:idx val="1"/>
          <c:order val="3"/>
          <c:tx>
            <c:strRef>
              <c:f>'Kata Khal'!$A$30</c:f>
              <c:strCache>
                <c:ptCount val="1"/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'Kata Khal'!$B$28:$W$28</c:f>
              <c:numCache>
                <c:formatCode>0.000</c:formatCode>
                <c:ptCount val="22"/>
              </c:numCache>
            </c:numRef>
          </c:xVal>
          <c:yVal>
            <c:numRef>
              <c:f>'Kata Khal'!$B$30:$W$30</c:f>
              <c:numCache>
                <c:formatCode>0.000</c:formatCode>
                <c:ptCount val="22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BA-43DB-861B-43BBCE29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7568"/>
        <c:axId val="411545600"/>
      </c:scatterChart>
      <c:valAx>
        <c:axId val="411557568"/>
        <c:scaling>
          <c:orientation val="minMax"/>
          <c:max val="1.6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5600"/>
        <c:crosses val="autoZero"/>
        <c:crossBetween val="midCat"/>
        <c:majorUnit val="0.1"/>
      </c:valAx>
      <c:valAx>
        <c:axId val="41154560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756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'Kata Khal'!$A$29</c:f>
              <c:strCache>
                <c:ptCount val="1"/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'Kata Khal'!$B$61:$AI$61</c:f>
              <c:numCache>
                <c:formatCode>0.000</c:formatCode>
                <c:ptCount val="34"/>
              </c:numCache>
            </c:numRef>
          </c:xVal>
          <c:yVal>
            <c:numRef>
              <c:f>'Kata Khal'!$B$62:$AI$62</c:f>
              <c:numCache>
                <c:formatCode>0.000</c:formatCode>
                <c:ptCount val="3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'Kata Khal'!$A$30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'Kata Khal'!$B$61:$AI$61</c:f>
              <c:numCache>
                <c:formatCode>0.000</c:formatCode>
                <c:ptCount val="34"/>
              </c:numCache>
            </c:numRef>
          </c:xVal>
          <c:yVal>
            <c:numRef>
              <c:f>'Kata Khal'!$B$63:$AI$63</c:f>
              <c:numCache>
                <c:formatCode>0.000</c:formatCode>
                <c:ptCount val="3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'Kata Khal'!$A$31</c:f>
              <c:strCache>
                <c:ptCount val="1"/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'Kata Khal'!$B$61:$AI$61</c:f>
              <c:numCache>
                <c:formatCode>0.000</c:formatCode>
                <c:ptCount val="34"/>
              </c:numCache>
            </c:numRef>
          </c:xVal>
          <c:yVal>
            <c:numRef>
              <c:f>'Kata Khal'!$B$64:$AI$64</c:f>
              <c:numCache>
                <c:formatCode>0.000</c:formatCode>
                <c:ptCount val="3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'Kata Khal'!$A$32</c:f>
              <c:strCache>
                <c:ptCount val="1"/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'Kata Khal'!$B$28:$AU$28</c:f>
              <c:numCache>
                <c:formatCode>0.000</c:formatCode>
                <c:ptCount val="46"/>
              </c:numCache>
            </c:numRef>
          </c:xVal>
          <c:yVal>
            <c:numRef>
              <c:f>'Kata Khal'!$B$32:$AU$32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8112"/>
        <c:axId val="411550496"/>
      </c:scatterChart>
      <c:valAx>
        <c:axId val="411558112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0496"/>
        <c:crosses val="autoZero"/>
        <c:crossBetween val="midCat"/>
        <c:majorUnit val="0.1"/>
      </c:valAx>
      <c:valAx>
        <c:axId val="411550496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11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'Kata Khal'!$A$29</c:f>
              <c:strCache>
                <c:ptCount val="1"/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44F5-4542-A688-6D2782D9A7DA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'Kata Khal'!$B$93:$AI$93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'Kata Khal'!$B$94:$AI$94</c:f>
              <c:numCache>
                <c:formatCode>0.000</c:formatCode>
                <c:ptCount val="34"/>
                <c:pt idx="0">
                  <c:v>2.86</c:v>
                </c:pt>
                <c:pt idx="1">
                  <c:v>3.15</c:v>
                </c:pt>
                <c:pt idx="2">
                  <c:v>2.91</c:v>
                </c:pt>
                <c:pt idx="3">
                  <c:v>2.94</c:v>
                </c:pt>
                <c:pt idx="4">
                  <c:v>3.39</c:v>
                </c:pt>
                <c:pt idx="5">
                  <c:v>3.55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'Kata Khal'!$A$30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'Kata Khal'!$B$93:$AI$93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'Kata Khal'!$B$95:$AI$95</c:f>
              <c:numCache>
                <c:formatCode>0.000</c:formatCode>
                <c:ptCount val="34"/>
                <c:pt idx="0">
                  <c:v>7.8E-2</c:v>
                </c:pt>
                <c:pt idx="1">
                  <c:v>1.7999999999999999E-2</c:v>
                </c:pt>
                <c:pt idx="2">
                  <c:v>-9.1999999999999998E-2</c:v>
                </c:pt>
                <c:pt idx="3">
                  <c:v>-4.2000000000000003E-2</c:v>
                </c:pt>
                <c:pt idx="4">
                  <c:v>0.11799999999999999</c:v>
                </c:pt>
                <c:pt idx="5">
                  <c:v>2.8000000000000001E-2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'Kata Khal'!$A$31</c:f>
              <c:strCache>
                <c:ptCount val="1"/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'Kata Khal'!$B$93:$AI$93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'Kata Khal'!$B$96:$AI$96</c:f>
              <c:numCache>
                <c:formatCode>0.000</c:formatCode>
                <c:ptCount val="34"/>
                <c:pt idx="0">
                  <c:v>3.1</c:v>
                </c:pt>
                <c:pt idx="1">
                  <c:v>2.88</c:v>
                </c:pt>
                <c:pt idx="2">
                  <c:v>3.07</c:v>
                </c:pt>
                <c:pt idx="3">
                  <c:v>3.23</c:v>
                </c:pt>
                <c:pt idx="4">
                  <c:v>3.6</c:v>
                </c:pt>
                <c:pt idx="5">
                  <c:v>3.32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'Kata Khal'!$A$32</c:f>
              <c:strCache>
                <c:ptCount val="1"/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'Kata Khal'!$B$28:$AU$28</c:f>
              <c:numCache>
                <c:formatCode>0.000</c:formatCode>
                <c:ptCount val="46"/>
              </c:numCache>
            </c:numRef>
          </c:xVal>
          <c:yVal>
            <c:numRef>
              <c:f>'Kata Khal'!$B$32:$AU$32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46144"/>
        <c:axId val="411543968"/>
      </c:scatterChart>
      <c:valAx>
        <c:axId val="411546144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3968"/>
        <c:crossesAt val="0"/>
        <c:crossBetween val="midCat"/>
        <c:majorUnit val="0.2"/>
      </c:valAx>
      <c:valAx>
        <c:axId val="41154396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614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'Kata Khal BR'!$A$29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A87-4197-AA1F-06BD6D906745}"/>
              </c:ext>
            </c:extLst>
          </c:dPt>
          <c:xVal>
            <c:numRef>
              <c:f>'Kata Khal BR'!$B$28:$CC$28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'Kata Khal BR'!$B$29:$CC$29</c:f>
              <c:numCache>
                <c:formatCode>0.000</c:formatCode>
                <c:ptCount val="80"/>
                <c:pt idx="0">
                  <c:v>2.41</c:v>
                </c:pt>
                <c:pt idx="1">
                  <c:v>2.5299999999999998</c:v>
                </c:pt>
                <c:pt idx="2">
                  <c:v>2.77</c:v>
                </c:pt>
                <c:pt idx="3">
                  <c:v>2.86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87-4197-AA1F-06BD6D906745}"/>
            </c:ext>
          </c:extLst>
        </c:ser>
        <c:ser>
          <c:idx val="2"/>
          <c:order val="1"/>
          <c:tx>
            <c:strRef>
              <c:f>'Kata Khal BR'!$A$31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'Kata Khal BR'!$B$28:$CC$28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'Kata Khal BR'!$B$31:$CC$31</c:f>
              <c:numCache>
                <c:formatCode>0.000</c:formatCode>
                <c:ptCount val="80"/>
                <c:pt idx="0">
                  <c:v>2.41</c:v>
                </c:pt>
                <c:pt idx="1">
                  <c:v>2.56</c:v>
                </c:pt>
                <c:pt idx="2">
                  <c:v>3.03</c:v>
                </c:pt>
                <c:pt idx="3">
                  <c:v>2.89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87-4197-AA1F-06BD6D906745}"/>
            </c:ext>
          </c:extLst>
        </c:ser>
        <c:ser>
          <c:idx val="3"/>
          <c:order val="2"/>
          <c:tx>
            <c:strRef>
              <c:f>'Kata Khal BR'!$A$32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'Kata Khal BR'!$B$28:$AU$28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'Kata Khal BR'!$B$32:$AU$32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A87-4197-AA1F-06BD6D906745}"/>
            </c:ext>
          </c:extLst>
        </c:ser>
        <c:ser>
          <c:idx val="1"/>
          <c:order val="3"/>
          <c:tx>
            <c:strRef>
              <c:f>'Kata Khal BR'!$A$30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'Kata Khal BR'!$B$28:$W$28</c:f>
              <c:numCache>
                <c:formatCode>0.000</c:formatCode>
                <c:ptCount val="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'Kata Khal BR'!$B$30:$W$30</c:f>
              <c:numCache>
                <c:formatCode>0.000</c:formatCode>
                <c:ptCount val="22"/>
                <c:pt idx="0">
                  <c:v>-0.49199999999999999</c:v>
                </c:pt>
                <c:pt idx="1">
                  <c:v>0.188</c:v>
                </c:pt>
                <c:pt idx="2">
                  <c:v>0.52800000000000002</c:v>
                </c:pt>
                <c:pt idx="3">
                  <c:v>0.318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A87-4197-AA1F-06BD6D90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48320"/>
        <c:axId val="411551040"/>
      </c:scatterChart>
      <c:valAx>
        <c:axId val="4115483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1040"/>
        <c:crosses val="autoZero"/>
        <c:crossBetween val="midCat"/>
        <c:majorUnit val="5.000000000000001E-2"/>
      </c:valAx>
      <c:valAx>
        <c:axId val="41155104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832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149679</xdr:rowOff>
    </xdr:from>
    <xdr:to>
      <xdr:col>23</xdr:col>
      <xdr:colOff>15875</xdr:colOff>
      <xdr:row>58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149679</xdr:rowOff>
    </xdr:from>
    <xdr:to>
      <xdr:col>23</xdr:col>
      <xdr:colOff>31750</xdr:colOff>
      <xdr:row>90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2"/>
  <sheetViews>
    <sheetView tabSelected="1" view="pageBreakPreview" topLeftCell="A78" zoomScale="55" zoomScaleNormal="70" zoomScaleSheetLayoutView="55" zoomScalePageLayoutView="70" workbookViewId="0">
      <selection activeCell="A2" sqref="A2:XFD65"/>
    </sheetView>
  </sheetViews>
  <sheetFormatPr defaultColWidth="9.26953125" defaultRowHeight="25.15" customHeight="1" x14ac:dyDescent="0.45"/>
  <cols>
    <col min="1" max="1" width="29.7265625" style="1" customWidth="1"/>
    <col min="2" max="2" width="12.26953125" style="1" customWidth="1"/>
    <col min="3" max="3" width="11.81640625" style="1" customWidth="1"/>
    <col min="4" max="4" width="11.54296875" style="1" customWidth="1"/>
    <col min="5" max="5" width="11.81640625" style="1" customWidth="1"/>
    <col min="6" max="6" width="11.7265625" style="1" customWidth="1"/>
    <col min="7" max="7" width="11.81640625" style="1" customWidth="1"/>
    <col min="8" max="8" width="12.1796875" style="1" customWidth="1"/>
    <col min="9" max="9" width="11" style="1" customWidth="1"/>
    <col min="10" max="10" width="9.81640625" style="1" customWidth="1"/>
    <col min="11" max="12" width="9.54296875" style="1" customWidth="1"/>
    <col min="13" max="13" width="10.1796875" style="1" customWidth="1"/>
    <col min="14" max="14" width="9.54296875" style="1" customWidth="1"/>
    <col min="15" max="15" width="10.1796875" style="1" customWidth="1"/>
    <col min="16" max="17" width="9.54296875" style="1" customWidth="1"/>
    <col min="18" max="20" width="9.26953125" style="1" customWidth="1"/>
    <col min="21" max="21" width="9" style="1" customWidth="1"/>
    <col min="22" max="22" width="9.7265625" style="1" customWidth="1"/>
    <col min="23" max="23" width="7.26953125" style="1" customWidth="1"/>
    <col min="24" max="24" width="4.26953125" style="1" customWidth="1"/>
    <col min="25" max="35" width="8.54296875" style="1" customWidth="1"/>
    <col min="36" max="47" width="7.7265625" style="1" customWidth="1"/>
    <col min="48" max="49" width="10.26953125" style="1" customWidth="1"/>
    <col min="50" max="50" width="8.54296875" style="1" customWidth="1"/>
    <col min="51" max="16384" width="9.26953125" style="1"/>
  </cols>
  <sheetData>
    <row r="1" spans="1:50" ht="12" customHeight="1" x14ac:dyDescent="0.4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4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45">
      <c r="A3" s="56"/>
      <c r="B3" s="11"/>
      <c r="C3" s="11"/>
      <c r="D3" s="11"/>
      <c r="E3" s="12"/>
      <c r="F3" s="13"/>
      <c r="G3" s="13"/>
      <c r="H3" s="13"/>
      <c r="I3" s="14"/>
      <c r="J3" s="14"/>
      <c r="K3" s="14"/>
      <c r="L3" s="14"/>
      <c r="M3" s="15"/>
      <c r="N3" s="15"/>
      <c r="O3" s="15"/>
      <c r="P3" s="16"/>
      <c r="Q3" s="16"/>
      <c r="R3" s="16"/>
      <c r="S3" s="17"/>
      <c r="T3" s="17"/>
      <c r="U3" s="17"/>
      <c r="V3" s="17"/>
      <c r="W3" s="57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45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45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45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45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45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45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45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45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45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45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45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45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45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45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45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45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45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45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4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45">
      <c r="A28" s="45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4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4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4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45">
      <c r="A32" s="53"/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4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37.5" customHeight="1" x14ac:dyDescent="0.45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ht="19.5" customHeight="1" x14ac:dyDescent="0.4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81" ht="22.15" customHeight="1" x14ac:dyDescent="0.45">
      <c r="A36" s="22"/>
      <c r="B36" s="23"/>
      <c r="C36" s="23"/>
      <c r="D36" s="23"/>
      <c r="E36" s="24"/>
      <c r="F36" s="25"/>
      <c r="G36" s="25"/>
      <c r="H36" s="25"/>
      <c r="I36" s="26"/>
      <c r="J36" s="26"/>
      <c r="K36" s="26"/>
      <c r="L36" s="26"/>
      <c r="M36" s="27"/>
      <c r="N36" s="27"/>
      <c r="O36" s="27"/>
      <c r="P36" s="28"/>
      <c r="Q36" s="28"/>
      <c r="R36" s="28"/>
      <c r="S36" s="29"/>
      <c r="T36" s="29"/>
      <c r="U36" s="29"/>
      <c r="V36" s="29"/>
      <c r="W36" s="30"/>
      <c r="X36" s="17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2"/>
      <c r="AL36" s="12"/>
      <c r="AM36" s="12"/>
      <c r="AN36" s="12"/>
      <c r="AO36" s="11"/>
      <c r="AP36" s="11"/>
      <c r="AQ36" s="11"/>
      <c r="AR36" s="11"/>
      <c r="AS36" s="11"/>
      <c r="AT36" s="11"/>
      <c r="AU36" s="11"/>
      <c r="AV36" s="2"/>
      <c r="AW36" s="2"/>
      <c r="AX36" s="2"/>
    </row>
    <row r="37" spans="1:81" ht="22.15" customHeight="1" x14ac:dyDescent="0.45">
      <c r="A37" s="20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1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2.15" customHeight="1" x14ac:dyDescent="0.45">
      <c r="A38" s="20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1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45">
      <c r="A39" s="2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1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45">
      <c r="A40" s="2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2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1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2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1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1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45">
      <c r="A44" s="2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2.15" customHeight="1" x14ac:dyDescent="0.45">
      <c r="A45" s="2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1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45">
      <c r="A46" s="2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45">
      <c r="A47" s="2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1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45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45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45">
      <c r="A50" s="2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1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45">
      <c r="A51" s="2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1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45">
      <c r="A52" s="2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1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45">
      <c r="A53" s="2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1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45">
      <c r="A54" s="2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1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45">
      <c r="A55" s="2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1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45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1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45">
      <c r="A57" s="2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45">
      <c r="A58" s="2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4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87" ht="48.75" customHeight="1" x14ac:dyDescent="0.45">
      <c r="A61" s="45"/>
      <c r="B61" s="46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2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ht="36.75" customHeight="1" x14ac:dyDescent="0.45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2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</row>
    <row r="63" spans="1:87" ht="37.5" customHeight="1" x14ac:dyDescent="0.45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2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ht="37.5" customHeight="1" x14ac:dyDescent="0.4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2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</row>
    <row r="65" spans="1:87" ht="35.25" customHeight="1" x14ac:dyDescent="0.45">
      <c r="A65" s="53"/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2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1:87" ht="37.9" customHeight="1" x14ac:dyDescent="1.35">
      <c r="A66" s="62" t="s">
        <v>7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87" ht="19.5" customHeight="1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87" ht="22.15" customHeight="1" x14ac:dyDescent="0.45">
      <c r="A68" s="22"/>
      <c r="B68" s="23"/>
      <c r="C68" s="23"/>
      <c r="D68" s="23"/>
      <c r="E68" s="24"/>
      <c r="F68" s="25"/>
      <c r="G68" s="25"/>
      <c r="H68" s="25"/>
      <c r="I68" s="26"/>
      <c r="J68" s="26"/>
      <c r="K68" s="26"/>
      <c r="L68" s="26"/>
      <c r="M68" s="27"/>
      <c r="N68" s="27"/>
      <c r="O68" s="27"/>
      <c r="P68" s="28"/>
      <c r="Q68" s="28"/>
      <c r="R68" s="28"/>
      <c r="S68" s="29"/>
      <c r="T68" s="29"/>
      <c r="U68" s="29"/>
      <c r="V68" s="29"/>
      <c r="W68" s="30"/>
      <c r="X68" s="17"/>
      <c r="Y68" s="18"/>
      <c r="Z68" s="18"/>
      <c r="AA68" s="18"/>
      <c r="AB68" s="18"/>
      <c r="AC68" s="18"/>
      <c r="AD68" s="18"/>
      <c r="AE68" s="13"/>
      <c r="AF68" s="13"/>
      <c r="AG68" s="13"/>
      <c r="AH68" s="13"/>
      <c r="AI68" s="13"/>
      <c r="AJ68" s="13"/>
      <c r="AK68" s="12"/>
      <c r="AL68" s="12"/>
      <c r="AM68" s="12"/>
      <c r="AN68" s="12"/>
      <c r="AO68" s="11"/>
      <c r="AP68" s="11"/>
      <c r="AQ68" s="11"/>
      <c r="AR68" s="11"/>
      <c r="AS68" s="11"/>
      <c r="AT68" s="11"/>
      <c r="AU68" s="11"/>
      <c r="AV68" s="2"/>
      <c r="AW68" s="2"/>
      <c r="AX68" s="2"/>
    </row>
    <row r="69" spans="1:87" ht="22.15" customHeight="1" x14ac:dyDescent="0.45">
      <c r="A69" s="20"/>
      <c r="B69" s="3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31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87" ht="22.15" customHeight="1" x14ac:dyDescent="0.45">
      <c r="A70" s="20"/>
      <c r="B70" s="3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3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87" ht="22.15" customHeight="1" x14ac:dyDescent="0.45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87" ht="21.75" customHeight="1" x14ac:dyDescent="0.45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87" ht="21.75" customHeight="1" x14ac:dyDescent="0.45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1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87" ht="21.75" customHeight="1" x14ac:dyDescent="0.45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1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87" ht="21.75" customHeight="1" x14ac:dyDescent="0.45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1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87" ht="21.75" customHeight="1" x14ac:dyDescent="0.45">
      <c r="A76" s="2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1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87" ht="22.15" customHeight="1" x14ac:dyDescent="0.45">
      <c r="A77" s="2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1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87" ht="22.15" customHeight="1" x14ac:dyDescent="0.45">
      <c r="A78" s="2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1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87" ht="22.15" customHeight="1" x14ac:dyDescent="0.45">
      <c r="A79" s="2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1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87" ht="22.15" customHeight="1" x14ac:dyDescent="0.45">
      <c r="A80" s="2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1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2.15" customHeight="1" x14ac:dyDescent="0.45">
      <c r="A81" s="2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1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2.15" customHeight="1" x14ac:dyDescent="0.45">
      <c r="A82" s="2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1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2.15" customHeight="1" x14ac:dyDescent="0.45">
      <c r="A83" s="2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1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2.15" customHeight="1" x14ac:dyDescent="0.45">
      <c r="A84" s="2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1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2.15" customHeight="1" x14ac:dyDescent="0.45">
      <c r="A85" s="2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1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2.15" customHeight="1" x14ac:dyDescent="0.45">
      <c r="A86" s="2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1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2.15" customHeight="1" x14ac:dyDescent="0.45">
      <c r="A87" s="2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1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2.15" customHeight="1" x14ac:dyDescent="0.45">
      <c r="A88" s="2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1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2.15" customHeight="1" x14ac:dyDescent="0.45">
      <c r="A89" s="2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1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2.15" customHeight="1" x14ac:dyDescent="0.45">
      <c r="A90" s="2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1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2.15" customHeight="1" x14ac:dyDescent="0.4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22.15" customHeight="1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87" ht="47.25" customHeight="1" x14ac:dyDescent="0.45">
      <c r="A93" s="45" t="s">
        <v>0</v>
      </c>
      <c r="B93" s="46">
        <v>0</v>
      </c>
      <c r="C93" s="47">
        <v>0.4</v>
      </c>
      <c r="D93" s="47">
        <v>0.7</v>
      </c>
      <c r="E93" s="47">
        <v>1</v>
      </c>
      <c r="F93" s="47">
        <v>1.3</v>
      </c>
      <c r="G93" s="47">
        <v>1.6</v>
      </c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2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1:87" ht="42" customHeight="1" x14ac:dyDescent="0.45">
      <c r="A94" s="48" t="s">
        <v>2</v>
      </c>
      <c r="B94" s="49">
        <v>2.86</v>
      </c>
      <c r="C94" s="49">
        <v>3.15</v>
      </c>
      <c r="D94" s="49">
        <v>2.91</v>
      </c>
      <c r="E94" s="49">
        <v>2.94</v>
      </c>
      <c r="F94" s="49">
        <v>3.39</v>
      </c>
      <c r="G94" s="49">
        <v>3.55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2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</row>
    <row r="95" spans="1:87" ht="39" customHeight="1" x14ac:dyDescent="0.45">
      <c r="A95" s="50" t="s">
        <v>1</v>
      </c>
      <c r="B95" s="51">
        <v>7.8E-2</v>
      </c>
      <c r="C95" s="51">
        <v>1.7999999999999999E-2</v>
      </c>
      <c r="D95" s="51">
        <v>-9.1999999999999998E-2</v>
      </c>
      <c r="E95" s="51">
        <v>-4.2000000000000003E-2</v>
      </c>
      <c r="F95" s="51">
        <v>0.11799999999999999</v>
      </c>
      <c r="G95" s="51">
        <v>2.8000000000000001E-2</v>
      </c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2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</row>
    <row r="96" spans="1:87" ht="44.25" customHeight="1" x14ac:dyDescent="0.45">
      <c r="A96" s="48" t="s">
        <v>5</v>
      </c>
      <c r="B96" s="52">
        <v>3.1</v>
      </c>
      <c r="C96" s="52">
        <v>2.88</v>
      </c>
      <c r="D96" s="52">
        <v>3.07</v>
      </c>
      <c r="E96" s="52">
        <v>3.23</v>
      </c>
      <c r="F96" s="52">
        <v>3.6</v>
      </c>
      <c r="G96" s="52">
        <v>3.32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2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</row>
    <row r="97" spans="1:87" ht="38.25" customHeight="1" x14ac:dyDescent="0.45">
      <c r="A97" s="53" t="s">
        <v>3</v>
      </c>
      <c r="B97" s="5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2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:87" ht="43.15" customHeight="1" x14ac:dyDescent="0.45"/>
    <row r="99" spans="1:87" ht="62.65" customHeight="1" x14ac:dyDescent="1.35">
      <c r="P99" s="19"/>
    </row>
    <row r="100" spans="1:87" ht="19.5" customHeight="1" x14ac:dyDescent="0.4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87" ht="22.15" customHeight="1" x14ac:dyDescent="0.45">
      <c r="A101" s="11"/>
      <c r="B101" s="11"/>
      <c r="C101" s="11"/>
      <c r="D101" s="11"/>
      <c r="E101" s="12"/>
      <c r="F101" s="13"/>
      <c r="G101" s="13"/>
      <c r="H101" s="13"/>
      <c r="I101" s="14"/>
      <c r="J101" s="14"/>
      <c r="K101" s="14"/>
      <c r="L101" s="14"/>
      <c r="M101" s="15"/>
      <c r="N101" s="15"/>
      <c r="O101" s="15"/>
      <c r="P101" s="16"/>
      <c r="Q101" s="16"/>
      <c r="R101" s="16"/>
      <c r="S101" s="17"/>
      <c r="T101" s="17"/>
      <c r="U101" s="17"/>
      <c r="V101" s="17"/>
      <c r="W101" s="17"/>
      <c r="X101" s="17"/>
      <c r="Y101" s="18"/>
      <c r="Z101" s="18"/>
      <c r="AA101" s="18"/>
      <c r="AB101" s="18"/>
      <c r="AC101" s="18"/>
      <c r="AD101" s="18"/>
      <c r="AE101" s="13"/>
      <c r="AF101" s="13"/>
      <c r="AG101" s="13"/>
      <c r="AH101" s="13"/>
      <c r="AI101" s="13"/>
      <c r="AJ101" s="13"/>
      <c r="AK101" s="12"/>
      <c r="AL101" s="12"/>
      <c r="AM101" s="12"/>
      <c r="AN101" s="12"/>
      <c r="AO101" s="11"/>
      <c r="AP101" s="11"/>
      <c r="AQ101" s="11"/>
      <c r="AR101" s="11"/>
      <c r="AS101" s="11"/>
      <c r="AT101" s="11"/>
      <c r="AU101" s="11"/>
      <c r="AV101" s="2"/>
      <c r="AW101" s="2"/>
      <c r="AX101" s="2"/>
    </row>
    <row r="102" spans="1:87" ht="22.15" customHeight="1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87" ht="22.15" customHeight="1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87" ht="22.15" customHeight="1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87" ht="21.75" customHeight="1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87" ht="21.75" customHeight="1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87" ht="21.75" customHeight="1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87" ht="21.75" customHeight="1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87" ht="21.75" customHeight="1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87" ht="22.15" customHeight="1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87" ht="22.15" customHeight="1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87" ht="22.15" customHeight="1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87" ht="22.15" customHeight="1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87" ht="22.15" customHeight="1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87" ht="22.15" customHeight="1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87" ht="22.15" customHeight="1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87" ht="22.15" customHeight="1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87" ht="22.15" customHeight="1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87" ht="22.15" customHeight="1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87" ht="22.15" customHeight="1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87" ht="22.15" customHeight="1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87" ht="22.15" customHeight="1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87" ht="22.15" customHeight="1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87" ht="22.15" customHeight="1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87" ht="22.15" customHeight="1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87" ht="18.5" x14ac:dyDescent="0.45">
      <c r="A126" s="35"/>
      <c r="B126" s="3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3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</row>
    <row r="127" spans="1:87" ht="18.5" x14ac:dyDescent="0.45">
      <c r="A127" s="3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38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</row>
    <row r="128" spans="1:87" ht="18.5" x14ac:dyDescent="0.45">
      <c r="A128" s="3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4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6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1:87" ht="18.5" x14ac:dyDescent="0.45">
      <c r="A129" s="4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42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7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</row>
    <row r="130" spans="1:87" ht="18.5" x14ac:dyDescent="0.45">
      <c r="A130" s="43"/>
      <c r="B130" s="4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:87" ht="25.15" customHeight="1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87" ht="25.15" customHeight="1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</sheetData>
  <mergeCells count="4">
    <mergeCell ref="A1:W1"/>
    <mergeCell ref="A2:W2"/>
    <mergeCell ref="A34:W34"/>
    <mergeCell ref="A66:W66"/>
  </mergeCells>
  <printOptions horizontalCentered="1"/>
  <pageMargins left="0.6" right="0" top="0.5" bottom="0.5" header="0.118110236220472" footer="7.8740157480315001E-2"/>
  <pageSetup paperSize="9" scale="54" fitToHeight="2" orientation="landscape" r:id="rId1"/>
  <headerFooter>
    <oddFooter>&amp;C
&amp;8Page &amp;P of &amp;N&amp;R
&amp;8&amp;Z&amp;F</oddFooter>
  </headerFooter>
  <rowBreaks count="2" manualBreakCount="2">
    <brk id="33" max="23" man="1"/>
    <brk id="65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8"/>
  <sheetViews>
    <sheetView view="pageBreakPreview" zoomScale="55" zoomScaleNormal="70" zoomScaleSheetLayoutView="55" zoomScalePageLayoutView="70" workbookViewId="0">
      <selection activeCell="H30" sqref="H30"/>
    </sheetView>
  </sheetViews>
  <sheetFormatPr defaultColWidth="9.26953125" defaultRowHeight="25.15" customHeight="1" x14ac:dyDescent="0.45"/>
  <cols>
    <col min="1" max="1" width="29.7265625" style="1" customWidth="1"/>
    <col min="2" max="2" width="12.26953125" style="1" customWidth="1"/>
    <col min="3" max="3" width="11.81640625" style="1" customWidth="1"/>
    <col min="4" max="4" width="11.54296875" style="1" customWidth="1"/>
    <col min="5" max="5" width="11.81640625" style="1" customWidth="1"/>
    <col min="6" max="6" width="11.7265625" style="1" customWidth="1"/>
    <col min="7" max="7" width="11.81640625" style="1" customWidth="1"/>
    <col min="8" max="8" width="12.1796875" style="1" customWidth="1"/>
    <col min="9" max="9" width="11" style="1" customWidth="1"/>
    <col min="10" max="10" width="9.81640625" style="1" customWidth="1"/>
    <col min="11" max="12" width="9.54296875" style="1" customWidth="1"/>
    <col min="13" max="13" width="10.1796875" style="1" customWidth="1"/>
    <col min="14" max="14" width="9.54296875" style="1" customWidth="1"/>
    <col min="15" max="15" width="10.1796875" style="1" customWidth="1"/>
    <col min="16" max="17" width="9.54296875" style="1" customWidth="1"/>
    <col min="18" max="20" width="9.26953125" style="1" customWidth="1"/>
    <col min="21" max="21" width="9" style="1" customWidth="1"/>
    <col min="22" max="22" width="9.7265625" style="1" customWidth="1"/>
    <col min="23" max="23" width="7.26953125" style="1" customWidth="1"/>
    <col min="24" max="24" width="4.26953125" style="1" customWidth="1"/>
    <col min="25" max="35" width="8.54296875" style="1" customWidth="1"/>
    <col min="36" max="47" width="7.7265625" style="1" customWidth="1"/>
    <col min="48" max="49" width="10.26953125" style="1" customWidth="1"/>
    <col min="50" max="50" width="8.54296875" style="1" customWidth="1"/>
    <col min="51" max="16384" width="9.26953125" style="1"/>
  </cols>
  <sheetData>
    <row r="1" spans="1:50" ht="12" customHeight="1" x14ac:dyDescent="0.4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45">
      <c r="A2" s="59" t="s">
        <v>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45">
      <c r="A3" s="56"/>
      <c r="B3" s="11"/>
      <c r="C3" s="11"/>
      <c r="D3" s="11"/>
      <c r="E3" s="12"/>
      <c r="F3" s="13"/>
      <c r="G3" s="13"/>
      <c r="H3" s="13"/>
      <c r="I3" s="14"/>
      <c r="J3" s="14"/>
      <c r="K3" s="14"/>
      <c r="L3" s="14"/>
      <c r="M3" s="15"/>
      <c r="N3" s="15"/>
      <c r="O3" s="15"/>
      <c r="P3" s="16"/>
      <c r="Q3" s="16"/>
      <c r="R3" s="16"/>
      <c r="S3" s="17"/>
      <c r="T3" s="17"/>
      <c r="U3" s="17"/>
      <c r="V3" s="17"/>
      <c r="W3" s="57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45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45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45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45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45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45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45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45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45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45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45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45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45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45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45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45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45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45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4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45">
      <c r="A28" s="45" t="s">
        <v>0</v>
      </c>
      <c r="B28" s="46">
        <v>0</v>
      </c>
      <c r="C28" s="47">
        <v>0.3</v>
      </c>
      <c r="D28" s="47">
        <v>0.6</v>
      </c>
      <c r="E28" s="47">
        <v>1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45">
      <c r="A29" s="48" t="s">
        <v>2</v>
      </c>
      <c r="B29" s="49">
        <v>2.41</v>
      </c>
      <c r="C29" s="49">
        <v>2.5299999999999998</v>
      </c>
      <c r="D29" s="49">
        <v>2.77</v>
      </c>
      <c r="E29" s="49">
        <v>2.86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45">
      <c r="A30" s="50" t="s">
        <v>1</v>
      </c>
      <c r="B30" s="51">
        <v>-0.49199999999999999</v>
      </c>
      <c r="C30" s="51">
        <v>0.188</v>
      </c>
      <c r="D30" s="51">
        <v>0.52800000000000002</v>
      </c>
      <c r="E30" s="51">
        <v>0.318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45">
      <c r="A31" s="52" t="s">
        <v>4</v>
      </c>
      <c r="B31" s="52">
        <v>2.41</v>
      </c>
      <c r="C31" s="52">
        <v>2.56</v>
      </c>
      <c r="D31" s="52">
        <v>3.03</v>
      </c>
      <c r="E31" s="52">
        <v>2.89</v>
      </c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45">
      <c r="A32" s="53" t="s">
        <v>3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4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43.15" customHeight="1" x14ac:dyDescent="0.45"/>
    <row r="35" spans="1:81" ht="62.65" customHeight="1" x14ac:dyDescent="1.35">
      <c r="P35" s="19"/>
    </row>
    <row r="36" spans="1:81" ht="19.5" customHeight="1" x14ac:dyDescent="0.4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81" ht="22.15" customHeight="1" x14ac:dyDescent="0.45">
      <c r="A37" s="11"/>
      <c r="B37" s="11"/>
      <c r="C37" s="11"/>
      <c r="D37" s="11"/>
      <c r="E37" s="12"/>
      <c r="F37" s="13"/>
      <c r="G37" s="13"/>
      <c r="H37" s="13"/>
      <c r="I37" s="14"/>
      <c r="J37" s="14"/>
      <c r="K37" s="14"/>
      <c r="L37" s="14"/>
      <c r="M37" s="15"/>
      <c r="N37" s="15"/>
      <c r="O37" s="15"/>
      <c r="P37" s="16"/>
      <c r="Q37" s="16"/>
      <c r="R37" s="16"/>
      <c r="S37" s="17"/>
      <c r="T37" s="17"/>
      <c r="U37" s="17"/>
      <c r="V37" s="17"/>
      <c r="W37" s="17"/>
      <c r="X37" s="17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2"/>
      <c r="AL37" s="12"/>
      <c r="AM37" s="12"/>
      <c r="AN37" s="12"/>
      <c r="AO37" s="11"/>
      <c r="AP37" s="11"/>
      <c r="AQ37" s="11"/>
      <c r="AR37" s="11"/>
      <c r="AS37" s="11"/>
      <c r="AT37" s="11"/>
      <c r="AU37" s="11"/>
      <c r="AV37" s="2"/>
      <c r="AW37" s="2"/>
      <c r="AX37" s="2"/>
    </row>
    <row r="38" spans="1:81" ht="22.15" customHeight="1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2.15" customHeight="1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1.75" customHeight="1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87" ht="22.15" customHeight="1" x14ac:dyDescent="0.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87" ht="18.5" x14ac:dyDescent="0.45">
      <c r="A62" s="35"/>
      <c r="B62" s="3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3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ht="18.5" x14ac:dyDescent="0.45">
      <c r="A63" s="3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38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</row>
    <row r="64" spans="1:87" ht="18.5" x14ac:dyDescent="0.45">
      <c r="A64" s="3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40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6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ht="18.5" x14ac:dyDescent="0.45">
      <c r="A65" s="4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42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7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</row>
    <row r="66" spans="1:87" ht="18.5" x14ac:dyDescent="0.45">
      <c r="A66" s="43"/>
      <c r="B66" s="4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8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</row>
    <row r="67" spans="1:87" ht="25.15" customHeight="1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87" ht="25.15" customHeight="1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</sheetData>
  <mergeCells count="2">
    <mergeCell ref="A1:W1"/>
    <mergeCell ref="A2:W2"/>
  </mergeCells>
  <printOptions horizontalCentered="1"/>
  <pageMargins left="0.6" right="0" top="0.5" bottom="0.5" header="0.118110236220472" footer="7.8740157480315001E-2"/>
  <pageSetup paperSize="9" scale="54" fitToHeight="2" orientation="landscape" r:id="rId1"/>
  <headerFooter>
    <oddFooter>&amp;C
&amp;8Page &amp;P of &amp;N&amp;R
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Kata Khal</vt:lpstr>
      <vt:lpstr>Kata Khal BR</vt:lpstr>
      <vt:lpstr>'Kata Khal'!Print_Area</vt:lpstr>
      <vt:lpstr>'Kata Khal BR'!Print_Area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Windows User</cp:lastModifiedBy>
  <cp:lastPrinted>2021-10-24T15:38:35Z</cp:lastPrinted>
  <dcterms:created xsi:type="dcterms:W3CDTF">2004-10-02T11:14:58Z</dcterms:created>
  <dcterms:modified xsi:type="dcterms:W3CDTF">2021-11-29T15:26:16Z</dcterms:modified>
</cp:coreProperties>
</file>