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zayed works 28.11.21\All Design Data &amp; Kmz File (Khal) 4-11-21\All Design Data &amp; Kmz File 4-11-21\Package NO-49\"/>
    </mc:Choice>
  </mc:AlternateContent>
  <bookViews>
    <workbookView xWindow="0" yWindow="0" windowWidth="19430" windowHeight="11030" tabRatio="749" activeTab="1"/>
  </bookViews>
  <sheets>
    <sheet name="Kata BR Khal " sheetId="45" r:id="rId1"/>
    <sheet name="Kata Khal" sheetId="44" r:id="rId2"/>
  </sheets>
  <definedNames>
    <definedName name="_xlnm.Database" localSheetId="0">#REF!</definedName>
    <definedName name="_xlnm.Database" localSheetId="1">#REF!</definedName>
    <definedName name="_xlnm.Database">#REF!</definedName>
    <definedName name="_xlnm.Print_Area" localSheetId="0">'Kata BR Khal '!$A$1:$AG$61</definedName>
    <definedName name="_xlnm.Print_Area" localSheetId="1">'Kata Khal'!$A$1:$AG$90</definedName>
  </definedNames>
  <calcPr calcId="152511"/>
</workbook>
</file>

<file path=xl/sharedStrings.xml><?xml version="1.0" encoding="utf-8"?>
<sst xmlns="http://schemas.openxmlformats.org/spreadsheetml/2006/main" count="32" uniqueCount="12">
  <si>
    <t>Existing Bed Level</t>
  </si>
  <si>
    <t>Distance (Meter)</t>
  </si>
  <si>
    <t>C/S No. 1 at Km. 0.000</t>
  </si>
  <si>
    <t>C/S No. 4 at Km. 1.000</t>
  </si>
  <si>
    <t>C/S No. 2 at Km. 0.400</t>
  </si>
  <si>
    <t>C/S No. 3 at Km. 0.700</t>
  </si>
  <si>
    <t>C/S No. 5 at  Km. 1.300</t>
  </si>
  <si>
    <t>C/S No. 6 at Km. 1.600</t>
  </si>
  <si>
    <t>C/S No. 2 at Km. 0.300</t>
  </si>
  <si>
    <t>C/S No. 3 at Km. 0.600</t>
  </si>
  <si>
    <t>Cross-Section For Kata Khal BR from km.0.000 to km.1.000 = 1.000 km</t>
  </si>
  <si>
    <t>Cross-Section For Kata Khal from km.0.000 to km.1.600 = 1.600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</si>
</sst>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&quot;From km. &quot;\ 0.000"/>
    <numFmt numFmtId="166" formatCode="&quot;to  km. &quot;\ 0.000"/>
  </numFmts>
  <fonts count="18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0"/>
      <name val="Helv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4"/>
      <color rgb="FF000000"/>
      <name val="Times New Roman"/>
      <family val="1"/>
    </font>
    <font>
      <b/>
      <sz val="24"/>
      <color theme="1"/>
      <name val="Times New Roman"/>
      <family val="1"/>
    </font>
    <font>
      <sz val="14"/>
      <color theme="1" tint="4.9989318521683403E-2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4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/>
  </cellStyleXfs>
  <cellXfs count="35">
    <xf numFmtId="0" fontId="0" fillId="0" borderId="0" xfId="0"/>
    <xf numFmtId="0" fontId="8" fillId="0" borderId="0" xfId="7" applyFont="1"/>
    <xf numFmtId="0" fontId="9" fillId="0" borderId="2" xfId="7" applyFont="1" applyBorder="1" applyAlignment="1">
      <alignment vertical="center"/>
    </xf>
    <xf numFmtId="0" fontId="9" fillId="0" borderId="1" xfId="7" applyFont="1" applyBorder="1" applyAlignment="1">
      <alignment vertical="center"/>
    </xf>
    <xf numFmtId="0" fontId="9" fillId="0" borderId="1" xfId="7" applyFont="1" applyFill="1" applyBorder="1" applyAlignment="1">
      <alignment vertical="center"/>
    </xf>
    <xf numFmtId="0" fontId="8" fillId="0" borderId="4" xfId="7" applyFont="1" applyBorder="1"/>
    <xf numFmtId="0" fontId="8" fillId="0" borderId="0" xfId="7" applyFont="1" applyBorder="1"/>
    <xf numFmtId="0" fontId="8" fillId="0" borderId="5" xfId="7" applyFont="1" applyBorder="1"/>
    <xf numFmtId="0" fontId="11" fillId="0" borderId="1" xfId="7" applyNumberFormat="1" applyFont="1" applyFill="1" applyBorder="1" applyAlignment="1" applyProtection="1">
      <alignment vertical="center"/>
      <protection locked="0"/>
    </xf>
    <xf numFmtId="165" fontId="11" fillId="0" borderId="1" xfId="7" applyNumberFormat="1" applyFont="1" applyFill="1" applyBorder="1" applyAlignment="1" applyProtection="1">
      <alignment vertical="center"/>
      <protection locked="0"/>
    </xf>
    <xf numFmtId="166" fontId="11" fillId="0" borderId="1" xfId="7" applyNumberFormat="1" applyFont="1" applyFill="1" applyBorder="1" applyAlignment="1" applyProtection="1">
      <alignment vertical="center"/>
      <protection locked="0"/>
    </xf>
    <xf numFmtId="0" fontId="10" fillId="0" borderId="0" xfId="7" applyFont="1" applyBorder="1" applyAlignment="1">
      <alignment vertical="top"/>
    </xf>
    <xf numFmtId="0" fontId="7" fillId="0" borderId="0" xfId="7" applyFont="1" applyFill="1" applyBorder="1" applyAlignment="1" applyProtection="1">
      <alignment horizontal="left" vertical="center" wrapText="1"/>
      <protection locked="0"/>
    </xf>
    <xf numFmtId="164" fontId="7" fillId="0" borderId="0" xfId="7" applyNumberFormat="1" applyFont="1" applyFill="1" applyBorder="1" applyAlignment="1" applyProtection="1">
      <alignment horizontal="center" vertical="center"/>
      <protection locked="0"/>
    </xf>
    <xf numFmtId="0" fontId="8" fillId="0" borderId="2" xfId="7" applyFont="1" applyBorder="1"/>
    <xf numFmtId="0" fontId="8" fillId="0" borderId="1" xfId="7" applyFont="1" applyBorder="1"/>
    <xf numFmtId="0" fontId="8" fillId="0" borderId="8" xfId="7" applyFont="1" applyBorder="1"/>
    <xf numFmtId="0" fontId="7" fillId="2" borderId="9" xfId="7" applyFont="1" applyFill="1" applyBorder="1" applyAlignment="1" applyProtection="1">
      <alignment horizontal="left" vertical="center" wrapText="1"/>
      <protection locked="0"/>
    </xf>
    <xf numFmtId="0" fontId="7" fillId="2" borderId="8" xfId="7" applyFont="1" applyFill="1" applyBorder="1" applyAlignment="1" applyProtection="1">
      <alignment horizontal="left" vertical="center" wrapText="1"/>
      <protection locked="0"/>
    </xf>
    <xf numFmtId="0" fontId="0" fillId="0" borderId="0" xfId="0" applyBorder="1"/>
    <xf numFmtId="0" fontId="7" fillId="2" borderId="0" xfId="7" applyFont="1" applyFill="1" applyBorder="1" applyAlignment="1" applyProtection="1">
      <alignment horizontal="left" vertical="center" wrapText="1"/>
      <protection locked="0"/>
    </xf>
    <xf numFmtId="2" fontId="12" fillId="0" borderId="0" xfId="7" applyNumberFormat="1" applyFont="1" applyFill="1" applyBorder="1" applyAlignment="1" applyProtection="1">
      <alignment horizontal="center" vertical="center" wrapText="1"/>
    </xf>
    <xf numFmtId="2" fontId="12" fillId="0" borderId="0" xfId="7" applyNumberFormat="1" applyFont="1" applyFill="1" applyBorder="1" applyAlignment="1" applyProtection="1">
      <alignment horizontal="center" vertical="center"/>
      <protection locked="0"/>
    </xf>
    <xf numFmtId="0" fontId="8" fillId="0" borderId="0" xfId="7" applyFont="1" applyFill="1" applyBorder="1"/>
    <xf numFmtId="0" fontId="8" fillId="0" borderId="3" xfId="7" applyFont="1" applyBorder="1"/>
    <xf numFmtId="0" fontId="13" fillId="0" borderId="6" xfId="0" applyFont="1" applyBorder="1"/>
    <xf numFmtId="2" fontId="16" fillId="0" borderId="6" xfId="0" applyNumberFormat="1" applyFont="1" applyFill="1" applyBorder="1" applyAlignment="1" applyProtection="1">
      <alignment horizontal="center" vertical="center"/>
      <protection locked="0"/>
    </xf>
    <xf numFmtId="2" fontId="16" fillId="0" borderId="6" xfId="7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7" fillId="0" borderId="6" xfId="0" applyNumberFormat="1" applyFont="1" applyFill="1" applyBorder="1" applyAlignment="1" applyProtection="1">
      <alignment horizontal="center" vertical="center"/>
      <protection locked="0"/>
    </xf>
    <xf numFmtId="2" fontId="17" fillId="0" borderId="6" xfId="0" applyNumberFormat="1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1" fillId="0" borderId="7" xfId="7" applyFont="1" applyBorder="1" applyAlignment="1">
      <alignment horizontal="center" vertical="center"/>
    </xf>
  </cellXfs>
  <cellStyles count="8">
    <cellStyle name="Comma 2" xfId="4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BR Khal '!$B$15:$AF$15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'Kata BR Khal '!$B$16:$AF$16</c:f>
              <c:numCache>
                <c:formatCode>0.00</c:formatCode>
                <c:ptCount val="31"/>
                <c:pt idx="0">
                  <c:v>2.0990000000000002</c:v>
                </c:pt>
                <c:pt idx="1">
                  <c:v>2.1790000000000003</c:v>
                </c:pt>
                <c:pt idx="2">
                  <c:v>2.4590000000000001</c:v>
                </c:pt>
                <c:pt idx="3">
                  <c:v>2.4080000000000004</c:v>
                </c:pt>
                <c:pt idx="4">
                  <c:v>1.6080000000000003</c:v>
                </c:pt>
                <c:pt idx="5">
                  <c:v>0.9480000000000004</c:v>
                </c:pt>
                <c:pt idx="6">
                  <c:v>0.32800000000000029</c:v>
                </c:pt>
                <c:pt idx="7">
                  <c:v>-0.20199999999999951</c:v>
                </c:pt>
                <c:pt idx="8">
                  <c:v>-0.49199999999999955</c:v>
                </c:pt>
                <c:pt idx="9">
                  <c:v>-0.29199999999999982</c:v>
                </c:pt>
                <c:pt idx="10">
                  <c:v>0.37800000000000056</c:v>
                </c:pt>
                <c:pt idx="11">
                  <c:v>1.3980000000000004</c:v>
                </c:pt>
                <c:pt idx="12">
                  <c:v>2.0880000000000005</c:v>
                </c:pt>
                <c:pt idx="13">
                  <c:v>2.4080000000000004</c:v>
                </c:pt>
                <c:pt idx="14">
                  <c:v>2.4590000000000001</c:v>
                </c:pt>
                <c:pt idx="15">
                  <c:v>2.2990000000000004</c:v>
                </c:pt>
                <c:pt idx="16">
                  <c:v>1.9690000000000003</c:v>
                </c:pt>
                <c:pt idx="17">
                  <c:v>1.899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D4-4D1F-99B4-A56541688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40112"/>
        <c:axId val="1512431952"/>
      </c:scatterChart>
      <c:valAx>
        <c:axId val="15124401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31952"/>
        <c:crosses val="autoZero"/>
        <c:crossBetween val="midCat"/>
        <c:majorUnit val="1"/>
      </c:valAx>
      <c:valAx>
        <c:axId val="151243195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4011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0641246328574E-2"/>
          <c:y val="8.6820492375161956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Khal'!$B$87:$AF$87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19.5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28</c:v>
                </c:pt>
                <c:pt idx="26">
                  <c:v>30</c:v>
                </c:pt>
              </c:numCache>
            </c:numRef>
          </c:xVal>
          <c:yVal>
            <c:numRef>
              <c:f>'Kata Khal'!$B$88:$AF$88</c:f>
              <c:numCache>
                <c:formatCode>0.00</c:formatCode>
                <c:ptCount val="31"/>
                <c:pt idx="0">
                  <c:v>1.452</c:v>
                </c:pt>
                <c:pt idx="1">
                  <c:v>1.512</c:v>
                </c:pt>
                <c:pt idx="2">
                  <c:v>1.6520000000000001</c:v>
                </c:pt>
                <c:pt idx="3">
                  <c:v>2.1920000000000002</c:v>
                </c:pt>
                <c:pt idx="4">
                  <c:v>3.3419999999999996</c:v>
                </c:pt>
                <c:pt idx="5">
                  <c:v>3.3220000000000001</c:v>
                </c:pt>
                <c:pt idx="6">
                  <c:v>2.6320000000000001</c:v>
                </c:pt>
                <c:pt idx="7">
                  <c:v>2.4079999999999999</c:v>
                </c:pt>
                <c:pt idx="8">
                  <c:v>2.2079999999999997</c:v>
                </c:pt>
                <c:pt idx="9">
                  <c:v>1.1179999999999999</c:v>
                </c:pt>
                <c:pt idx="10">
                  <c:v>0.53799999999999981</c:v>
                </c:pt>
                <c:pt idx="11">
                  <c:v>2.8000000000000025E-2</c:v>
                </c:pt>
                <c:pt idx="12">
                  <c:v>6.800000000000006E-2</c:v>
                </c:pt>
                <c:pt idx="13">
                  <c:v>0.17799999999999994</c:v>
                </c:pt>
                <c:pt idx="14">
                  <c:v>0.56799999999999984</c:v>
                </c:pt>
                <c:pt idx="15">
                  <c:v>1.458</c:v>
                </c:pt>
                <c:pt idx="16">
                  <c:v>1.9379999999999999</c:v>
                </c:pt>
                <c:pt idx="17">
                  <c:v>2.1779999999999999</c:v>
                </c:pt>
                <c:pt idx="18">
                  <c:v>2.4079999999999999</c:v>
                </c:pt>
                <c:pt idx="19">
                  <c:v>2.6520000000000001</c:v>
                </c:pt>
                <c:pt idx="20">
                  <c:v>2.992</c:v>
                </c:pt>
                <c:pt idx="21">
                  <c:v>3.552</c:v>
                </c:pt>
                <c:pt idx="22">
                  <c:v>3.6319999999999997</c:v>
                </c:pt>
                <c:pt idx="23">
                  <c:v>3.5419999999999998</c:v>
                </c:pt>
                <c:pt idx="24">
                  <c:v>1.802</c:v>
                </c:pt>
                <c:pt idx="25">
                  <c:v>1.5419999999999998</c:v>
                </c:pt>
                <c:pt idx="26">
                  <c:v>1.5219999999999998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92-47C1-AED9-8B49E9918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94464"/>
        <c:axId val="1555695008"/>
      </c:scatterChart>
      <c:valAx>
        <c:axId val="155569446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95008"/>
        <c:crosses val="autoZero"/>
        <c:crossBetween val="midCat"/>
        <c:majorUnit val="1"/>
      </c:valAx>
      <c:valAx>
        <c:axId val="155569500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9446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BR Khal '!$B$29:$AF$29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16.5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'Kata BR Khal '!$B$30:$AF$30</c:f>
              <c:numCache>
                <c:formatCode>0.00</c:formatCode>
                <c:ptCount val="31"/>
                <c:pt idx="0">
                  <c:v>2.2830000000000004</c:v>
                </c:pt>
                <c:pt idx="1">
                  <c:v>2.4630000000000001</c:v>
                </c:pt>
                <c:pt idx="2">
                  <c:v>2.7130000000000001</c:v>
                </c:pt>
                <c:pt idx="3">
                  <c:v>2.5630000000000002</c:v>
                </c:pt>
                <c:pt idx="4">
                  <c:v>2.4080000000000004</c:v>
                </c:pt>
                <c:pt idx="5">
                  <c:v>1.7480000000000002</c:v>
                </c:pt>
                <c:pt idx="6">
                  <c:v>0.67800000000000038</c:v>
                </c:pt>
                <c:pt idx="7">
                  <c:v>0.30800000000000027</c:v>
                </c:pt>
                <c:pt idx="8">
                  <c:v>0.18800000000000017</c:v>
                </c:pt>
                <c:pt idx="9">
                  <c:v>0.37800000000000056</c:v>
                </c:pt>
                <c:pt idx="10">
                  <c:v>0.82800000000000029</c:v>
                </c:pt>
                <c:pt idx="11">
                  <c:v>1.2480000000000004</c:v>
                </c:pt>
                <c:pt idx="12">
                  <c:v>1.8380000000000005</c:v>
                </c:pt>
                <c:pt idx="13">
                  <c:v>2.4080000000000004</c:v>
                </c:pt>
                <c:pt idx="14">
                  <c:v>2.5330000000000004</c:v>
                </c:pt>
                <c:pt idx="15">
                  <c:v>2.6630000000000003</c:v>
                </c:pt>
                <c:pt idx="16">
                  <c:v>2.4930000000000003</c:v>
                </c:pt>
                <c:pt idx="17">
                  <c:v>2.0630000000000002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D3-4890-AF4D-1FE39D45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43376"/>
        <c:axId val="1512434128"/>
      </c:scatterChart>
      <c:valAx>
        <c:axId val="15124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34128"/>
        <c:crosses val="autoZero"/>
        <c:crossBetween val="midCat"/>
        <c:majorUnit val="1"/>
      </c:valAx>
      <c:valAx>
        <c:axId val="151243412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4337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BR Khal '!$B$44:$AE$44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</c:numCache>
            </c:numRef>
          </c:xVal>
          <c:yVal>
            <c:numRef>
              <c:f>'Kata BR Khal '!$B$45:$AE$45</c:f>
              <c:numCache>
                <c:formatCode>0.00</c:formatCode>
                <c:ptCount val="30"/>
                <c:pt idx="0">
                  <c:v>1.3670000000000004</c:v>
                </c:pt>
                <c:pt idx="1">
                  <c:v>1.4970000000000003</c:v>
                </c:pt>
                <c:pt idx="2">
                  <c:v>1.7870000000000004</c:v>
                </c:pt>
                <c:pt idx="3">
                  <c:v>2.2170000000000005</c:v>
                </c:pt>
                <c:pt idx="4">
                  <c:v>2.6670000000000007</c:v>
                </c:pt>
                <c:pt idx="5">
                  <c:v>2.9370000000000003</c:v>
                </c:pt>
                <c:pt idx="6">
                  <c:v>3.0270000000000001</c:v>
                </c:pt>
                <c:pt idx="7">
                  <c:v>2.4080000000000004</c:v>
                </c:pt>
                <c:pt idx="8">
                  <c:v>1.8480000000000003</c:v>
                </c:pt>
                <c:pt idx="9">
                  <c:v>1.5080000000000005</c:v>
                </c:pt>
                <c:pt idx="10">
                  <c:v>1.1480000000000004</c:v>
                </c:pt>
                <c:pt idx="11">
                  <c:v>0.65800000000000036</c:v>
                </c:pt>
                <c:pt idx="12">
                  <c:v>0.60800000000000032</c:v>
                </c:pt>
                <c:pt idx="13">
                  <c:v>0.52800000000000047</c:v>
                </c:pt>
                <c:pt idx="14">
                  <c:v>0.50800000000000045</c:v>
                </c:pt>
                <c:pt idx="15">
                  <c:v>0.60800000000000032</c:v>
                </c:pt>
                <c:pt idx="16">
                  <c:v>0.76800000000000046</c:v>
                </c:pt>
                <c:pt idx="17">
                  <c:v>1.1080000000000003</c:v>
                </c:pt>
                <c:pt idx="18">
                  <c:v>1.4680000000000004</c:v>
                </c:pt>
                <c:pt idx="19">
                  <c:v>2.4080000000000004</c:v>
                </c:pt>
                <c:pt idx="20">
                  <c:v>2.7670000000000003</c:v>
                </c:pt>
                <c:pt idx="21">
                  <c:v>2.8670000000000004</c:v>
                </c:pt>
                <c:pt idx="22">
                  <c:v>2.6070000000000002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02-4A2D-896F-6CA9E4F0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34672"/>
        <c:axId val="1512444464"/>
      </c:scatterChart>
      <c:valAx>
        <c:axId val="1512434672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44464"/>
        <c:crosses val="autoZero"/>
        <c:crossBetween val="midCat"/>
        <c:majorUnit val="1"/>
      </c:valAx>
      <c:valAx>
        <c:axId val="151244446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34672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17757271626963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BR Khal '!$B$58:$AE$58</c:f>
              <c:numCache>
                <c:formatCode>0.00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21.5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30</c:v>
                </c:pt>
              </c:numCache>
            </c:numRef>
          </c:xVal>
          <c:yVal>
            <c:numRef>
              <c:f>'Kata BR Khal '!$B$59:$AE$59</c:f>
              <c:numCache>
                <c:formatCode>0.00</c:formatCode>
                <c:ptCount val="30"/>
                <c:pt idx="0">
                  <c:v>1.2400000000000007</c:v>
                </c:pt>
                <c:pt idx="1">
                  <c:v>1.5300000000000007</c:v>
                </c:pt>
                <c:pt idx="2">
                  <c:v>1.9100000000000006</c:v>
                </c:pt>
                <c:pt idx="3">
                  <c:v>2.9300000000000006</c:v>
                </c:pt>
                <c:pt idx="4">
                  <c:v>2.8900000000000006</c:v>
                </c:pt>
                <c:pt idx="5">
                  <c:v>2.4080000000000004</c:v>
                </c:pt>
                <c:pt idx="6">
                  <c:v>1.7480000000000002</c:v>
                </c:pt>
                <c:pt idx="7">
                  <c:v>0.98800000000000043</c:v>
                </c:pt>
                <c:pt idx="8">
                  <c:v>0.80800000000000027</c:v>
                </c:pt>
                <c:pt idx="9">
                  <c:v>0.48800000000000043</c:v>
                </c:pt>
                <c:pt idx="10">
                  <c:v>0.42800000000000038</c:v>
                </c:pt>
                <c:pt idx="11">
                  <c:v>0.3180000000000005</c:v>
                </c:pt>
                <c:pt idx="12">
                  <c:v>0.51800000000000046</c:v>
                </c:pt>
                <c:pt idx="13">
                  <c:v>0.95800000000000041</c:v>
                </c:pt>
                <c:pt idx="14">
                  <c:v>1.5980000000000003</c:v>
                </c:pt>
                <c:pt idx="15">
                  <c:v>2.0680000000000005</c:v>
                </c:pt>
                <c:pt idx="16">
                  <c:v>2.4080000000000004</c:v>
                </c:pt>
                <c:pt idx="17">
                  <c:v>2.8600000000000003</c:v>
                </c:pt>
                <c:pt idx="18">
                  <c:v>3.1200000000000006</c:v>
                </c:pt>
                <c:pt idx="19">
                  <c:v>2.8700000000000006</c:v>
                </c:pt>
                <c:pt idx="20">
                  <c:v>2.7900000000000005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C-42E0-BF82-2EEA1BF0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31408"/>
        <c:axId val="1512441744"/>
      </c:scatterChart>
      <c:valAx>
        <c:axId val="1512431408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41744"/>
        <c:crosses val="autoZero"/>
        <c:crossBetween val="midCat"/>
        <c:majorUnit val="1"/>
      </c:valAx>
      <c:valAx>
        <c:axId val="151244174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3140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2305749517161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Khal'!$B$15:$AF$15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6.5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24</c:v>
                </c:pt>
                <c:pt idx="21">
                  <c:v>30</c:v>
                </c:pt>
              </c:numCache>
            </c:numRef>
          </c:xVal>
          <c:yVal>
            <c:numRef>
              <c:f>'Kata Khal'!$B$16:$AF$16</c:f>
              <c:numCache>
                <c:formatCode>0.00</c:formatCode>
                <c:ptCount val="31"/>
                <c:pt idx="0">
                  <c:v>1.2150000000000007</c:v>
                </c:pt>
                <c:pt idx="1">
                  <c:v>1.6550000000000007</c:v>
                </c:pt>
                <c:pt idx="2">
                  <c:v>2.1950000000000007</c:v>
                </c:pt>
                <c:pt idx="3">
                  <c:v>3.0150000000000006</c:v>
                </c:pt>
                <c:pt idx="4">
                  <c:v>3.0950000000000006</c:v>
                </c:pt>
                <c:pt idx="5">
                  <c:v>2.4080000000000004</c:v>
                </c:pt>
                <c:pt idx="6">
                  <c:v>2.1580000000000004</c:v>
                </c:pt>
                <c:pt idx="7">
                  <c:v>1.5880000000000005</c:v>
                </c:pt>
                <c:pt idx="8">
                  <c:v>0.91800000000000037</c:v>
                </c:pt>
                <c:pt idx="9">
                  <c:v>4.8000000000000487E-2</c:v>
                </c:pt>
                <c:pt idx="10">
                  <c:v>7.8000000000000291E-2</c:v>
                </c:pt>
                <c:pt idx="11">
                  <c:v>7.8000000000000291E-2</c:v>
                </c:pt>
                <c:pt idx="12">
                  <c:v>0.13800000000000034</c:v>
                </c:pt>
                <c:pt idx="13">
                  <c:v>0.3180000000000005</c:v>
                </c:pt>
                <c:pt idx="14">
                  <c:v>0.79800000000000026</c:v>
                </c:pt>
                <c:pt idx="15">
                  <c:v>1.4180000000000004</c:v>
                </c:pt>
                <c:pt idx="16">
                  <c:v>2.1180000000000003</c:v>
                </c:pt>
                <c:pt idx="17">
                  <c:v>2.4080000000000004</c:v>
                </c:pt>
                <c:pt idx="18">
                  <c:v>2.8550000000000004</c:v>
                </c:pt>
                <c:pt idx="19">
                  <c:v>2.2650000000000006</c:v>
                </c:pt>
                <c:pt idx="20">
                  <c:v>1.9250000000000007</c:v>
                </c:pt>
                <c:pt idx="21">
                  <c:v>1.3150000000000004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3D-46FC-875F-194BB1EAC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30864"/>
        <c:axId val="1512436304"/>
      </c:scatterChart>
      <c:valAx>
        <c:axId val="151243086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36304"/>
        <c:crosses val="autoZero"/>
        <c:crossBetween val="midCat"/>
        <c:majorUnit val="1"/>
      </c:valAx>
      <c:valAx>
        <c:axId val="151243630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3086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90567796028196E-2"/>
          <c:y val="0.1079175387886640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Khal'!$B$29:$AF$29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8.5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30</c:v>
                </c:pt>
                <c:pt idx="25">
                  <c:v>32</c:v>
                </c:pt>
              </c:numCache>
            </c:numRef>
          </c:xVal>
          <c:yVal>
            <c:numRef>
              <c:f>'Kata Khal'!$B$30:$AF$30</c:f>
              <c:numCache>
                <c:formatCode>0.00</c:formatCode>
                <c:ptCount val="31"/>
                <c:pt idx="0">
                  <c:v>0.87200000000000033</c:v>
                </c:pt>
                <c:pt idx="1">
                  <c:v>1.1920000000000002</c:v>
                </c:pt>
                <c:pt idx="2">
                  <c:v>1.6920000000000002</c:v>
                </c:pt>
                <c:pt idx="3">
                  <c:v>2.2120000000000002</c:v>
                </c:pt>
                <c:pt idx="4">
                  <c:v>2.9720000000000004</c:v>
                </c:pt>
                <c:pt idx="5">
                  <c:v>2.8820000000000006</c:v>
                </c:pt>
                <c:pt idx="6">
                  <c:v>2.4080000000000004</c:v>
                </c:pt>
                <c:pt idx="7">
                  <c:v>1.6780000000000004</c:v>
                </c:pt>
                <c:pt idx="8">
                  <c:v>1.3280000000000003</c:v>
                </c:pt>
                <c:pt idx="9">
                  <c:v>0.8380000000000003</c:v>
                </c:pt>
                <c:pt idx="10">
                  <c:v>4.8000000000000487E-2</c:v>
                </c:pt>
                <c:pt idx="11">
                  <c:v>1.8000000000000238E-2</c:v>
                </c:pt>
                <c:pt idx="12">
                  <c:v>1.8000000000000238E-2</c:v>
                </c:pt>
                <c:pt idx="13">
                  <c:v>4.8000000000000487E-2</c:v>
                </c:pt>
                <c:pt idx="14">
                  <c:v>3.8000000000000256E-2</c:v>
                </c:pt>
                <c:pt idx="15">
                  <c:v>0.20800000000000018</c:v>
                </c:pt>
                <c:pt idx="16">
                  <c:v>0.51800000000000046</c:v>
                </c:pt>
                <c:pt idx="17">
                  <c:v>0.98800000000000043</c:v>
                </c:pt>
                <c:pt idx="18">
                  <c:v>1.5780000000000003</c:v>
                </c:pt>
                <c:pt idx="19">
                  <c:v>1.9780000000000004</c:v>
                </c:pt>
                <c:pt idx="20">
                  <c:v>2.4080000000000004</c:v>
                </c:pt>
                <c:pt idx="21">
                  <c:v>3.1520000000000001</c:v>
                </c:pt>
                <c:pt idx="22">
                  <c:v>2.7620000000000005</c:v>
                </c:pt>
                <c:pt idx="23">
                  <c:v>1.6320000000000006</c:v>
                </c:pt>
                <c:pt idx="24">
                  <c:v>1.1220000000000003</c:v>
                </c:pt>
                <c:pt idx="25">
                  <c:v>1.0720000000000005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74-49F0-8B37-9526C03B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41200"/>
        <c:axId val="1512437392"/>
      </c:scatterChart>
      <c:valAx>
        <c:axId val="15124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37392"/>
        <c:crosses val="autoZero"/>
        <c:crossBetween val="midCat"/>
        <c:majorUnit val="1"/>
      </c:valAx>
      <c:valAx>
        <c:axId val="151243739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41200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6342135126039E-2"/>
          <c:y val="0.1155508805674099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Khal'!$B$44:$AE$44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6.5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30</c:v>
                </c:pt>
              </c:numCache>
            </c:numRef>
          </c:xVal>
          <c:yVal>
            <c:numRef>
              <c:f>'Kata Khal'!$B$45:$AE$45</c:f>
              <c:numCache>
                <c:formatCode>0.00</c:formatCode>
                <c:ptCount val="30"/>
                <c:pt idx="0">
                  <c:v>1.282</c:v>
                </c:pt>
                <c:pt idx="1">
                  <c:v>1.5220000000000002</c:v>
                </c:pt>
                <c:pt idx="2">
                  <c:v>2.032</c:v>
                </c:pt>
                <c:pt idx="3">
                  <c:v>3.0920000000000001</c:v>
                </c:pt>
                <c:pt idx="4">
                  <c:v>3.0720000000000001</c:v>
                </c:pt>
                <c:pt idx="5">
                  <c:v>2.9020000000000001</c:v>
                </c:pt>
                <c:pt idx="6">
                  <c:v>2.4080000000000004</c:v>
                </c:pt>
                <c:pt idx="7">
                  <c:v>1.4780000000000002</c:v>
                </c:pt>
                <c:pt idx="8">
                  <c:v>0.97800000000000042</c:v>
                </c:pt>
                <c:pt idx="9">
                  <c:v>0.55800000000000027</c:v>
                </c:pt>
                <c:pt idx="10">
                  <c:v>0.35800000000000054</c:v>
                </c:pt>
                <c:pt idx="11">
                  <c:v>0.13800000000000034</c:v>
                </c:pt>
                <c:pt idx="12">
                  <c:v>-9.1999999999999638E-2</c:v>
                </c:pt>
                <c:pt idx="13">
                  <c:v>-5.1999999999999602E-2</c:v>
                </c:pt>
                <c:pt idx="14">
                  <c:v>0.35800000000000054</c:v>
                </c:pt>
                <c:pt idx="15">
                  <c:v>0.51800000000000046</c:v>
                </c:pt>
                <c:pt idx="16">
                  <c:v>1.2380000000000004</c:v>
                </c:pt>
                <c:pt idx="17">
                  <c:v>1.4880000000000004</c:v>
                </c:pt>
                <c:pt idx="18">
                  <c:v>2.4080000000000004</c:v>
                </c:pt>
                <c:pt idx="19">
                  <c:v>2.9119999999999999</c:v>
                </c:pt>
                <c:pt idx="20">
                  <c:v>2.7519999999999998</c:v>
                </c:pt>
                <c:pt idx="21">
                  <c:v>1.552</c:v>
                </c:pt>
                <c:pt idx="22">
                  <c:v>0.92200000000000015</c:v>
                </c:pt>
                <c:pt idx="23">
                  <c:v>0.87199999999999989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F6-4D73-AC95-16603101C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45008"/>
        <c:axId val="1555685760"/>
      </c:scatterChart>
      <c:valAx>
        <c:axId val="151244500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85760"/>
        <c:crosses val="autoZero"/>
        <c:crossBetween val="midCat"/>
        <c:majorUnit val="2"/>
      </c:valAx>
      <c:valAx>
        <c:axId val="1555685760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4500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Khal'!$B$58:$AE$58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9.5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20.5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xVal>
          <c:yVal>
            <c:numRef>
              <c:f>'Kata Khal'!$B$59:$AE$59</c:f>
              <c:numCache>
                <c:formatCode>0.00</c:formatCode>
                <c:ptCount val="30"/>
                <c:pt idx="0">
                  <c:v>1.4319999999999999</c:v>
                </c:pt>
                <c:pt idx="1">
                  <c:v>1.532</c:v>
                </c:pt>
                <c:pt idx="2">
                  <c:v>1.5819999999999999</c:v>
                </c:pt>
                <c:pt idx="3">
                  <c:v>2.8919999999999999</c:v>
                </c:pt>
                <c:pt idx="4">
                  <c:v>3.2320000000000002</c:v>
                </c:pt>
                <c:pt idx="5">
                  <c:v>2.9020000000000001</c:v>
                </c:pt>
                <c:pt idx="6">
                  <c:v>2.4079999999999999</c:v>
                </c:pt>
                <c:pt idx="7">
                  <c:v>1.758</c:v>
                </c:pt>
                <c:pt idx="8">
                  <c:v>1.3879999999999999</c:v>
                </c:pt>
                <c:pt idx="9">
                  <c:v>1.1879999999999999</c:v>
                </c:pt>
                <c:pt idx="10">
                  <c:v>0.55799999999999983</c:v>
                </c:pt>
                <c:pt idx="11">
                  <c:v>0.34799999999999986</c:v>
                </c:pt>
                <c:pt idx="12">
                  <c:v>8.8000000000000078E-2</c:v>
                </c:pt>
                <c:pt idx="13">
                  <c:v>-4.2000000000000259E-2</c:v>
                </c:pt>
                <c:pt idx="14">
                  <c:v>0.21799999999999997</c:v>
                </c:pt>
                <c:pt idx="15">
                  <c:v>0.45799999999999996</c:v>
                </c:pt>
                <c:pt idx="16">
                  <c:v>0.82799999999999985</c:v>
                </c:pt>
                <c:pt idx="17">
                  <c:v>1.6279999999999999</c:v>
                </c:pt>
                <c:pt idx="18">
                  <c:v>1.968</c:v>
                </c:pt>
                <c:pt idx="19">
                  <c:v>2.4079999999999999</c:v>
                </c:pt>
                <c:pt idx="20">
                  <c:v>2.9420000000000002</c:v>
                </c:pt>
                <c:pt idx="21">
                  <c:v>2.8719999999999999</c:v>
                </c:pt>
                <c:pt idx="22">
                  <c:v>2.9319999999999999</c:v>
                </c:pt>
                <c:pt idx="23">
                  <c:v>1.6019999999999999</c:v>
                </c:pt>
                <c:pt idx="24">
                  <c:v>1.472</c:v>
                </c:pt>
                <c:pt idx="25">
                  <c:v>1.4319999999999999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3D-418C-A00B-F1FD8DD40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89024"/>
        <c:axId val="1555689568"/>
      </c:scatterChart>
      <c:valAx>
        <c:axId val="15556890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89568"/>
        <c:crosses val="autoZero"/>
        <c:crossBetween val="midCat"/>
        <c:majorUnit val="2"/>
      </c:valAx>
      <c:valAx>
        <c:axId val="155568956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8902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3621984482965E-2"/>
          <c:y val="0.1079174100417418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'Kata Khal'!$B$73:$AF$73</c:f>
              <c:numCache>
                <c:formatCode>0.00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30</c:v>
                </c:pt>
              </c:numCache>
            </c:numRef>
          </c:xVal>
          <c:yVal>
            <c:numRef>
              <c:f>'Kata Khal'!$B$74:$AF$74</c:f>
              <c:numCache>
                <c:formatCode>0.00</c:formatCode>
                <c:ptCount val="31"/>
                <c:pt idx="0">
                  <c:v>1.1799999999999993</c:v>
                </c:pt>
                <c:pt idx="1">
                  <c:v>1.6699999999999995</c:v>
                </c:pt>
                <c:pt idx="2">
                  <c:v>2.9499999999999993</c:v>
                </c:pt>
                <c:pt idx="3">
                  <c:v>3.3699999999999992</c:v>
                </c:pt>
                <c:pt idx="4">
                  <c:v>3.6299999999999994</c:v>
                </c:pt>
                <c:pt idx="5">
                  <c:v>3.5999999999999996</c:v>
                </c:pt>
                <c:pt idx="6">
                  <c:v>2.9499999999999993</c:v>
                </c:pt>
                <c:pt idx="7">
                  <c:v>2.4079999999999995</c:v>
                </c:pt>
                <c:pt idx="8">
                  <c:v>1.7179999999999995</c:v>
                </c:pt>
                <c:pt idx="9">
                  <c:v>1.0379999999999994</c:v>
                </c:pt>
                <c:pt idx="10">
                  <c:v>0.66799999999999948</c:v>
                </c:pt>
                <c:pt idx="11">
                  <c:v>0.36799999999999944</c:v>
                </c:pt>
                <c:pt idx="12">
                  <c:v>0.22799999999999931</c:v>
                </c:pt>
                <c:pt idx="13">
                  <c:v>0.11799999999999944</c:v>
                </c:pt>
                <c:pt idx="14">
                  <c:v>0.24799999999999933</c:v>
                </c:pt>
                <c:pt idx="15">
                  <c:v>0.34799999999999942</c:v>
                </c:pt>
                <c:pt idx="16">
                  <c:v>0.73799999999999955</c:v>
                </c:pt>
                <c:pt idx="17">
                  <c:v>1.2279999999999995</c:v>
                </c:pt>
                <c:pt idx="18">
                  <c:v>1.9279999999999995</c:v>
                </c:pt>
                <c:pt idx="19">
                  <c:v>2.4079999999999995</c:v>
                </c:pt>
                <c:pt idx="20">
                  <c:v>2.7399999999999993</c:v>
                </c:pt>
                <c:pt idx="21">
                  <c:v>3.3899999999999997</c:v>
                </c:pt>
                <c:pt idx="22">
                  <c:v>3.1599999999999993</c:v>
                </c:pt>
                <c:pt idx="23">
                  <c:v>1.6999999999999993</c:v>
                </c:pt>
                <c:pt idx="24">
                  <c:v>1.1399999999999992</c:v>
                </c:pt>
                <c:pt idx="25">
                  <c:v>1.1099999999999994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3D-4677-9423-5B1F1F760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92288"/>
        <c:axId val="1555687392"/>
      </c:scatterChart>
      <c:valAx>
        <c:axId val="15556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87392"/>
        <c:crosses val="autoZero"/>
        <c:crossBetween val="midCat"/>
        <c:majorUnit val="1"/>
      </c:valAx>
      <c:valAx>
        <c:axId val="1555687392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9228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</xdr:colOff>
      <xdr:row>32</xdr:row>
      <xdr:rowOff>95250</xdr:rowOff>
    </xdr:from>
    <xdr:to>
      <xdr:col>32</xdr:col>
      <xdr:colOff>330201</xdr:colOff>
      <xdr:row>42</xdr:row>
      <xdr:rowOff>247650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30</xdr:col>
      <xdr:colOff>412750</xdr:colOff>
      <xdr:row>56</xdr:row>
      <xdr:rowOff>247650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0.1187</cdr:x>
      <cdr:y>0.08016</cdr:y>
    </cdr:from>
    <cdr:to>
      <cdr:x>0.15174</cdr:x>
      <cdr:y>0.21058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400341" y="241269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0.60387</cdr:x>
      <cdr:y>0.08017</cdr:y>
    </cdr:from>
    <cdr:to>
      <cdr:x>0.64548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2211111" y="241304"/>
          <a:ext cx="841419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0.18589</cdr:x>
      <cdr:y>0.08683</cdr:y>
    </cdr:from>
    <cdr:to>
      <cdr:x>0.21767</cdr:x>
      <cdr:y>0.2048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08517" y="288928"/>
          <a:ext cx="668203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0.78461</cdr:x>
      <cdr:y>0.08206</cdr:y>
    </cdr:from>
    <cdr:to>
      <cdr:x>0.82463</cdr:x>
      <cdr:y>0.19309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6497206" y="273040"/>
          <a:ext cx="841457" cy="3694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0.12781</cdr:x>
      <cdr:y>0.06435</cdr:y>
    </cdr:from>
    <cdr:to>
      <cdr:x>0.1596</cdr:x>
      <cdr:y>0.19477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686001" y="193687"/>
          <a:ext cx="668077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0.65734</cdr:x>
      <cdr:y>0.04852</cdr:y>
    </cdr:from>
    <cdr:to>
      <cdr:x>0.69738</cdr:x>
      <cdr:y>0.17126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14270" y="146032"/>
          <a:ext cx="84145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0.10657</cdr:x>
      <cdr:y>0.07489</cdr:y>
    </cdr:from>
    <cdr:to>
      <cdr:x>0.13833</cdr:x>
      <cdr:y>0.20531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2241637" y="225416"/>
          <a:ext cx="668052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0.61827</cdr:x>
      <cdr:y>0.06961</cdr:y>
    </cdr:from>
    <cdr:to>
      <cdr:x>0.65827</cdr:x>
      <cdr:y>0.19236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3004871" y="209528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0.16371</cdr:x>
      <cdr:y>0.05907</cdr:y>
    </cdr:from>
    <cdr:to>
      <cdr:x>0.19574</cdr:x>
      <cdr:y>0.18948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416228" y="177795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0.84841</cdr:x>
      <cdr:y>0.0749</cdr:y>
    </cdr:from>
    <cdr:to>
      <cdr:x>0.88873</cdr:x>
      <cdr:y>0.19764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7703925" y="225429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0.13414</cdr:x>
      <cdr:y>0.09161</cdr:y>
    </cdr:from>
    <cdr:to>
      <cdr:x>0.16589</cdr:x>
      <cdr:y>0.20958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2863671" y="304830"/>
          <a:ext cx="677821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0.65053</cdr:x>
      <cdr:y>0.10114</cdr:y>
    </cdr:from>
    <cdr:to>
      <cdr:x>0.69051</cdr:x>
      <cdr:y>0.21219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887925" y="336543"/>
          <a:ext cx="853521" cy="3695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0.19642</cdr:x>
      <cdr:y>0.07489</cdr:y>
    </cdr:from>
    <cdr:to>
      <cdr:x>0.22946</cdr:x>
      <cdr:y>0.20531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3971926" y="225399"/>
          <a:ext cx="668121" cy="392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0.66039</cdr:x>
      <cdr:y>0.08017</cdr:y>
    </cdr:from>
    <cdr:to>
      <cdr:x>0.702</cdr:x>
      <cdr:y>0.20292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3354202" y="241304"/>
          <a:ext cx="841420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16188</xdr:rowOff>
    </xdr:from>
    <xdr:to>
      <xdr:col>32</xdr:col>
      <xdr:colOff>31750</xdr:colOff>
      <xdr:row>13</xdr:row>
      <xdr:rowOff>168588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95250</xdr:rowOff>
    </xdr:from>
    <xdr:to>
      <xdr:col>31</xdr:col>
      <xdr:colOff>455084</xdr:colOff>
      <xdr:row>27</xdr:row>
      <xdr:rowOff>247650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</xdr:colOff>
      <xdr:row>32</xdr:row>
      <xdr:rowOff>95250</xdr:rowOff>
    </xdr:from>
    <xdr:to>
      <xdr:col>32</xdr:col>
      <xdr:colOff>330201</xdr:colOff>
      <xdr:row>42</xdr:row>
      <xdr:rowOff>247650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47</xdr:row>
      <xdr:rowOff>95250</xdr:rowOff>
    </xdr:from>
    <xdr:to>
      <xdr:col>30</xdr:col>
      <xdr:colOff>412750</xdr:colOff>
      <xdr:row>56</xdr:row>
      <xdr:rowOff>247650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61</xdr:row>
      <xdr:rowOff>95250</xdr:rowOff>
    </xdr:from>
    <xdr:to>
      <xdr:col>32</xdr:col>
      <xdr:colOff>10583</xdr:colOff>
      <xdr:row>71</xdr:row>
      <xdr:rowOff>247650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34925</xdr:colOff>
      <xdr:row>76</xdr:row>
      <xdr:rowOff>15875</xdr:rowOff>
    </xdr:from>
    <xdr:to>
      <xdr:col>32</xdr:col>
      <xdr:colOff>15875</xdr:colOff>
      <xdr:row>85</xdr:row>
      <xdr:rowOff>168275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0.83148</cdr:x>
      <cdr:y>0.18188</cdr:y>
    </cdr:from>
    <cdr:to>
      <cdr:x>0.87771</cdr:x>
      <cdr:y>0.35167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18841" y="537993"/>
          <a:ext cx="935182" cy="502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0.13374</cdr:x>
      <cdr:y>0.08544</cdr:y>
    </cdr:from>
    <cdr:to>
      <cdr:x>0.1655</cdr:x>
      <cdr:y>0.21586</cdr:y>
    </cdr:to>
    <cdr:sp macro="" textlink="">
      <cdr:nvSpPr>
        <cdr:cNvPr id="7" name="TextBox 25"/>
        <cdr:cNvSpPr txBox="1"/>
      </cdr:nvSpPr>
      <cdr:spPr>
        <a:xfrm xmlns:a="http://schemas.openxmlformats.org/drawingml/2006/main">
          <a:off x="2813090" y="257157"/>
          <a:ext cx="668051" cy="3925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0.54506</cdr:x>
      <cdr:y>0.09071</cdr:y>
    </cdr:from>
    <cdr:to>
      <cdr:x>0.58506</cdr:x>
      <cdr:y>0.21346</cdr:y>
    </cdr:to>
    <cdr:sp macro="" textlink="">
      <cdr:nvSpPr>
        <cdr:cNvPr id="8" name="TextBox 24"/>
        <cdr:cNvSpPr txBox="1"/>
      </cdr:nvSpPr>
      <cdr:spPr>
        <a:xfrm xmlns:a="http://schemas.openxmlformats.org/drawingml/2006/main">
          <a:off x="11464992" y="273028"/>
          <a:ext cx="841375" cy="369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0.00252</cdr:x>
      <cdr:y>0.01717</cdr:y>
    </cdr:from>
    <cdr:to>
      <cdr:x>0.03256</cdr:x>
      <cdr:y>0.14598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606137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sz="1600"/>
        </a:p>
      </cdr:txBody>
    </cdr:sp>
  </cdr:relSizeAnchor>
  <cdr:relSizeAnchor xmlns:cdr="http://schemas.openxmlformats.org/drawingml/2006/chartDrawing">
    <cdr:from>
      <cdr:x>0.17056</cdr:x>
      <cdr:y>0.09599</cdr:y>
    </cdr:from>
    <cdr:to>
      <cdr:x>0.20259</cdr:x>
      <cdr:y>0.2264</cdr:y>
    </cdr:to>
    <cdr:sp macro="" textlink="">
      <cdr:nvSpPr>
        <cdr:cNvPr id="5" name="TextBox 25"/>
        <cdr:cNvSpPr txBox="1"/>
      </cdr:nvSpPr>
      <cdr:spPr>
        <a:xfrm xmlns:a="http://schemas.openxmlformats.org/drawingml/2006/main">
          <a:off x="3559139" y="288933"/>
          <a:ext cx="668375" cy="392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0.7381</cdr:x>
      <cdr:y>0.08017</cdr:y>
    </cdr:from>
    <cdr:to>
      <cdr:x>0.77842</cdr:x>
      <cdr:y>0.20291</cdr:y>
    </cdr:to>
    <cdr:sp macro="" textlink="">
      <cdr:nvSpPr>
        <cdr:cNvPr id="6" name="TextBox 24"/>
        <cdr:cNvSpPr txBox="1"/>
      </cdr:nvSpPr>
      <cdr:spPr>
        <a:xfrm xmlns:a="http://schemas.openxmlformats.org/drawingml/2006/main">
          <a:off x="15401984" y="241308"/>
          <a:ext cx="841364" cy="369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0.90396</cdr:x>
      <cdr:y>0.11059</cdr:y>
    </cdr:from>
    <cdr:to>
      <cdr:x>0.95242</cdr:x>
      <cdr:y>0.23477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79415" y="32665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0.08506</cdr:x>
      <cdr:y>0.08207</cdr:y>
    </cdr:from>
    <cdr:to>
      <cdr:x>0.11681</cdr:x>
      <cdr:y>0.20004</cdr:y>
    </cdr:to>
    <cdr:sp macro="" textlink="">
      <cdr:nvSpPr>
        <cdr:cNvPr id="3" name="TextBox 25"/>
        <cdr:cNvSpPr txBox="1"/>
      </cdr:nvSpPr>
      <cdr:spPr>
        <a:xfrm xmlns:a="http://schemas.openxmlformats.org/drawingml/2006/main">
          <a:off x="1815929" y="273070"/>
          <a:ext cx="677822" cy="392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R/B</a:t>
          </a:r>
        </a:p>
      </cdr:txBody>
    </cdr:sp>
  </cdr:relSizeAnchor>
  <cdr:relSizeAnchor xmlns:cdr="http://schemas.openxmlformats.org/drawingml/2006/chartDrawing">
    <cdr:from>
      <cdr:x>0.49214</cdr:x>
      <cdr:y>0.08683</cdr:y>
    </cdr:from>
    <cdr:to>
      <cdr:x>0.53212</cdr:x>
      <cdr:y>0.19788</cdr:y>
    </cdr:to>
    <cdr:sp macro="" textlink="">
      <cdr:nvSpPr>
        <cdr:cNvPr id="4" name="TextBox 24"/>
        <cdr:cNvSpPr txBox="1"/>
      </cdr:nvSpPr>
      <cdr:spPr>
        <a:xfrm xmlns:a="http://schemas.openxmlformats.org/drawingml/2006/main">
          <a:off x="10506613" y="288912"/>
          <a:ext cx="853521" cy="3695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400"/>
            <a:t>L/B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"/>
  <sheetViews>
    <sheetView view="pageBreakPreview" topLeftCell="A46" zoomScale="60" zoomScaleNormal="85" workbookViewId="0">
      <selection activeCell="A18" sqref="A18:AF18"/>
    </sheetView>
  </sheetViews>
  <sheetFormatPr defaultRowHeight="13" x14ac:dyDescent="0.3"/>
  <cols>
    <col min="1" max="1" width="14.81640625" customWidth="1"/>
    <col min="2" max="29" width="9.7265625" customWidth="1"/>
    <col min="30" max="30" width="9.26953125" customWidth="1"/>
    <col min="31" max="32" width="9" customWidth="1"/>
    <col min="33" max="38" width="6.453125" customWidth="1"/>
  </cols>
  <sheetData>
    <row r="1" spans="1:34" ht="7.5" customHeight="1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34" ht="7.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</row>
    <row r="3" spans="1:34" ht="45.75" customHeight="1" x14ac:dyDescent="0.3">
      <c r="A3" s="33" t="s">
        <v>10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</row>
    <row r="4" spans="1:34" s="1" customFormat="1" ht="25" customHeight="1" thickBot="1" x14ac:dyDescent="0.5">
      <c r="A4" s="34" t="s">
        <v>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spans="1:34" s="1" customFormat="1" ht="25" customHeight="1" thickTop="1" x14ac:dyDescent="0.45">
      <c r="A5" s="2"/>
      <c r="B5" s="3"/>
      <c r="C5" s="3"/>
      <c r="D5" s="3"/>
      <c r="E5" s="4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3"/>
      <c r="U5" s="3"/>
      <c r="V5" s="6"/>
      <c r="AG5" s="5"/>
    </row>
    <row r="6" spans="1:34" s="1" customFormat="1" ht="25" customHeight="1" x14ac:dyDescent="0.45">
      <c r="A6" s="5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"/>
      <c r="U6" s="6"/>
      <c r="V6" s="6"/>
      <c r="AG6" s="5"/>
    </row>
    <row r="7" spans="1:34" s="1" customFormat="1" ht="25" customHeight="1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AG7" s="5"/>
    </row>
    <row r="8" spans="1:34" s="1" customFormat="1" ht="25" customHeight="1" x14ac:dyDescent="0.4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AG8" s="5"/>
    </row>
    <row r="9" spans="1:34" s="1" customFormat="1" ht="25" customHeight="1" x14ac:dyDescent="0.4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AG9" s="5"/>
    </row>
    <row r="10" spans="1:34" s="1" customFormat="1" ht="25" customHeight="1" x14ac:dyDescent="0.4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AG10" s="5"/>
    </row>
    <row r="11" spans="1:34" s="1" customFormat="1" ht="25" customHeight="1" x14ac:dyDescent="0.4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AG11" s="5"/>
    </row>
    <row r="12" spans="1:34" s="1" customFormat="1" ht="25" customHeight="1" x14ac:dyDescent="0.4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AG12" s="5"/>
    </row>
    <row r="13" spans="1:34" s="1" customFormat="1" ht="25" customHeight="1" thickBot="1" x14ac:dyDescent="0.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G13" s="5"/>
      <c r="AH13" s="6"/>
    </row>
    <row r="14" spans="1:34" s="1" customFormat="1" ht="23.5" customHeight="1" thickTop="1" thickBot="1" x14ac:dyDescent="0.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6"/>
    </row>
    <row r="15" spans="1:34" s="1" customFormat="1" ht="45.75" customHeight="1" thickTop="1" thickBot="1" x14ac:dyDescent="0.5">
      <c r="A15" s="17" t="s">
        <v>1</v>
      </c>
      <c r="B15" s="29">
        <v>0</v>
      </c>
      <c r="C15" s="29">
        <v>2</v>
      </c>
      <c r="D15" s="29">
        <v>4</v>
      </c>
      <c r="E15" s="29">
        <v>5</v>
      </c>
      <c r="F15" s="29">
        <v>6</v>
      </c>
      <c r="G15" s="29">
        <v>7</v>
      </c>
      <c r="H15" s="29">
        <v>8</v>
      </c>
      <c r="I15" s="29">
        <v>9</v>
      </c>
      <c r="J15" s="29">
        <v>10</v>
      </c>
      <c r="K15" s="29">
        <v>11</v>
      </c>
      <c r="L15" s="29">
        <v>12</v>
      </c>
      <c r="M15" s="29">
        <v>13</v>
      </c>
      <c r="N15" s="29">
        <v>14</v>
      </c>
      <c r="O15" s="29">
        <v>15</v>
      </c>
      <c r="P15" s="29">
        <v>16</v>
      </c>
      <c r="Q15" s="29">
        <v>18</v>
      </c>
      <c r="R15" s="29">
        <v>19</v>
      </c>
      <c r="S15" s="29">
        <v>20</v>
      </c>
      <c r="T15" s="29"/>
      <c r="U15" s="29"/>
      <c r="V15" s="29"/>
      <c r="W15" s="29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4" s="1" customFormat="1" ht="46.5" customHeight="1" thickTop="1" thickBot="1" x14ac:dyDescent="0.5">
      <c r="A16" s="18" t="s">
        <v>0</v>
      </c>
      <c r="B16" s="30">
        <v>2.0990000000000002</v>
      </c>
      <c r="C16" s="30">
        <v>2.1790000000000003</v>
      </c>
      <c r="D16" s="30">
        <v>2.4590000000000001</v>
      </c>
      <c r="E16" s="30">
        <v>2.4080000000000004</v>
      </c>
      <c r="F16" s="30">
        <v>1.6080000000000003</v>
      </c>
      <c r="G16" s="30">
        <v>0.9480000000000004</v>
      </c>
      <c r="H16" s="30">
        <v>0.32800000000000029</v>
      </c>
      <c r="I16" s="30">
        <v>-0.20199999999999951</v>
      </c>
      <c r="J16" s="30">
        <v>-0.49199999999999955</v>
      </c>
      <c r="K16" s="30">
        <v>-0.29199999999999982</v>
      </c>
      <c r="L16" s="30">
        <v>0.37800000000000056</v>
      </c>
      <c r="M16" s="30">
        <v>1.3980000000000004</v>
      </c>
      <c r="N16" s="30">
        <v>2.0880000000000005</v>
      </c>
      <c r="O16" s="30">
        <v>2.4080000000000004</v>
      </c>
      <c r="P16" s="30">
        <v>2.4590000000000001</v>
      </c>
      <c r="Q16" s="30">
        <v>2.2990000000000004</v>
      </c>
      <c r="R16" s="30">
        <v>1.9690000000000003</v>
      </c>
      <c r="S16" s="30">
        <v>1.899</v>
      </c>
      <c r="T16" s="30"/>
      <c r="U16" s="30"/>
      <c r="V16" s="30"/>
      <c r="W16" s="30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3" ht="13.5" thickTop="1" x14ac:dyDescent="0.3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33" s="1" customFormat="1" ht="25" customHeight="1" thickBot="1" x14ac:dyDescent="0.5">
      <c r="A18" s="34" t="s">
        <v>8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</row>
    <row r="19" spans="1:33" s="1" customFormat="1" ht="25" customHeight="1" thickTop="1" x14ac:dyDescent="0.45">
      <c r="A19" s="2"/>
      <c r="B19" s="3"/>
      <c r="C19" s="3"/>
      <c r="D19" s="3"/>
      <c r="E19" s="4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3"/>
      <c r="U19" s="3"/>
      <c r="V19" s="6"/>
      <c r="AG19" s="5"/>
    </row>
    <row r="20" spans="1:33" s="1" customFormat="1" ht="25" customHeight="1" x14ac:dyDescent="0.45">
      <c r="A20" s="5"/>
      <c r="B20" s="6"/>
      <c r="C20" s="6"/>
      <c r="D20" s="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"/>
      <c r="U20" s="6"/>
      <c r="V20" s="6"/>
      <c r="AG20" s="5"/>
    </row>
    <row r="21" spans="1:33" s="1" customFormat="1" ht="25" customHeight="1" x14ac:dyDescent="0.4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AG21" s="5"/>
    </row>
    <row r="22" spans="1:33" s="1" customFormat="1" ht="25" customHeight="1" x14ac:dyDescent="0.4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AG22" s="5"/>
    </row>
    <row r="23" spans="1:33" s="1" customFormat="1" ht="25" customHeight="1" x14ac:dyDescent="0.4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AG23" s="5"/>
    </row>
    <row r="24" spans="1:33" s="1" customFormat="1" ht="25" customHeight="1" x14ac:dyDescent="0.4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AG24" s="5"/>
    </row>
    <row r="25" spans="1:33" s="1" customFormat="1" ht="25" customHeight="1" x14ac:dyDescent="0.4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AG25" s="5"/>
    </row>
    <row r="26" spans="1:33" s="1" customFormat="1" ht="25" customHeight="1" x14ac:dyDescent="0.4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G26" s="5"/>
    </row>
    <row r="27" spans="1:33" s="1" customFormat="1" ht="25" customHeight="1" x14ac:dyDescent="0.4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G27" s="5"/>
    </row>
    <row r="28" spans="1:33" s="1" customFormat="1" ht="25" customHeight="1" thickBot="1" x14ac:dyDescent="0.5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/>
    </row>
    <row r="29" spans="1:33" s="1" customFormat="1" ht="50.25" customHeight="1" thickTop="1" thickBot="1" x14ac:dyDescent="0.5">
      <c r="A29" s="18" t="s">
        <v>1</v>
      </c>
      <c r="B29" s="29">
        <v>0</v>
      </c>
      <c r="C29" s="29">
        <v>2</v>
      </c>
      <c r="D29" s="29">
        <v>4</v>
      </c>
      <c r="E29" s="29">
        <v>5</v>
      </c>
      <c r="F29" s="29">
        <v>5.5</v>
      </c>
      <c r="G29" s="29">
        <v>6</v>
      </c>
      <c r="H29" s="29">
        <v>8</v>
      </c>
      <c r="I29" s="29">
        <v>9</v>
      </c>
      <c r="J29" s="29">
        <v>10</v>
      </c>
      <c r="K29" s="29">
        <v>11</v>
      </c>
      <c r="L29" s="29">
        <v>12</v>
      </c>
      <c r="M29" s="29">
        <v>14</v>
      </c>
      <c r="N29" s="29">
        <v>15</v>
      </c>
      <c r="O29" s="29">
        <v>16</v>
      </c>
      <c r="P29" s="29">
        <v>16.5</v>
      </c>
      <c r="Q29" s="29">
        <v>17</v>
      </c>
      <c r="R29" s="29">
        <v>19</v>
      </c>
      <c r="S29" s="29">
        <v>20</v>
      </c>
      <c r="T29" s="29"/>
      <c r="U29" s="29"/>
      <c r="V29" s="29"/>
      <c r="W29" s="29"/>
      <c r="X29" s="29"/>
      <c r="Y29" s="29"/>
      <c r="Z29" s="29"/>
      <c r="AA29" s="29"/>
      <c r="AB29" s="26"/>
      <c r="AC29" s="26"/>
      <c r="AD29" s="27"/>
      <c r="AE29" s="27"/>
      <c r="AF29" s="27"/>
    </row>
    <row r="30" spans="1:33" s="1" customFormat="1" ht="44.25" customHeight="1" thickTop="1" thickBot="1" x14ac:dyDescent="0.5">
      <c r="A30" s="18" t="s">
        <v>0</v>
      </c>
      <c r="B30" s="30">
        <v>2.2830000000000004</v>
      </c>
      <c r="C30" s="30">
        <v>2.4630000000000001</v>
      </c>
      <c r="D30" s="30">
        <v>2.7130000000000001</v>
      </c>
      <c r="E30" s="30">
        <v>2.5630000000000002</v>
      </c>
      <c r="F30" s="30">
        <v>2.4080000000000004</v>
      </c>
      <c r="G30" s="30">
        <v>1.7480000000000002</v>
      </c>
      <c r="H30" s="30">
        <v>0.67800000000000038</v>
      </c>
      <c r="I30" s="30">
        <v>0.30800000000000027</v>
      </c>
      <c r="J30" s="30">
        <v>0.18800000000000017</v>
      </c>
      <c r="K30" s="30">
        <v>0.37800000000000056</v>
      </c>
      <c r="L30" s="30">
        <v>0.82800000000000029</v>
      </c>
      <c r="M30" s="30">
        <v>1.2480000000000004</v>
      </c>
      <c r="N30" s="30">
        <v>1.8380000000000005</v>
      </c>
      <c r="O30" s="30">
        <v>2.4080000000000004</v>
      </c>
      <c r="P30" s="30">
        <v>2.5330000000000004</v>
      </c>
      <c r="Q30" s="30">
        <v>2.6630000000000003</v>
      </c>
      <c r="R30" s="30">
        <v>2.4930000000000003</v>
      </c>
      <c r="S30" s="30">
        <v>2.0630000000000002</v>
      </c>
      <c r="T30" s="30"/>
      <c r="U30" s="30"/>
      <c r="V30" s="30"/>
      <c r="W30" s="30"/>
      <c r="X30" s="30"/>
      <c r="Y30" s="30"/>
      <c r="Z30" s="30"/>
      <c r="AA30" s="30"/>
      <c r="AB30" s="28"/>
      <c r="AC30" s="28"/>
      <c r="AD30" s="27"/>
      <c r="AE30" s="27"/>
      <c r="AF30" s="27"/>
    </row>
    <row r="31" spans="1:33" ht="13.5" thickTop="1" x14ac:dyDescent="0.3"/>
    <row r="32" spans="1:33" s="1" customFormat="1" ht="25" customHeight="1" thickBot="1" x14ac:dyDescent="0.5">
      <c r="A32" s="31" t="s">
        <v>9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1:32" s="1" customFormat="1" ht="25" customHeight="1" thickTop="1" x14ac:dyDescent="0.45">
      <c r="A33" s="2"/>
      <c r="B33" s="3"/>
      <c r="C33" s="3"/>
      <c r="D33" s="3"/>
      <c r="E33" s="4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3"/>
      <c r="U33" s="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4"/>
    </row>
    <row r="34" spans="1:32" s="1" customFormat="1" ht="25" customHeight="1" x14ac:dyDescent="0.4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spans="1:32" s="1" customFormat="1" ht="25" customHeight="1" x14ac:dyDescent="0.45">
      <c r="A35" s="5"/>
      <c r="B35" s="6"/>
      <c r="C35" s="6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spans="1:32" s="1" customFormat="1" ht="25" customHeight="1" x14ac:dyDescent="0.4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spans="1:32" s="1" customFormat="1" ht="25" customHeight="1" x14ac:dyDescent="0.4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1:32" s="1" customFormat="1" ht="25" customHeight="1" x14ac:dyDescent="0.4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spans="1:32" s="1" customFormat="1" ht="25" customHeight="1" x14ac:dyDescent="0.4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1:32" s="1" customFormat="1" ht="25" customHeight="1" x14ac:dyDescent="0.4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spans="1:32" s="1" customFormat="1" ht="25" customHeight="1" x14ac:dyDescent="0.4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spans="1:32" s="1" customFormat="1" ht="25" customHeight="1" x14ac:dyDescent="0.4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spans="1:32" s="1" customFormat="1" ht="25" customHeight="1" thickBot="1" x14ac:dyDescent="0.5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spans="1:32" s="1" customFormat="1" ht="48" customHeight="1" thickTop="1" thickBot="1" x14ac:dyDescent="0.5">
      <c r="A44" s="18" t="s">
        <v>1</v>
      </c>
      <c r="B44" s="29">
        <v>0</v>
      </c>
      <c r="C44" s="29">
        <v>2</v>
      </c>
      <c r="D44" s="29">
        <v>4</v>
      </c>
      <c r="E44" s="29">
        <v>5</v>
      </c>
      <c r="F44" s="29">
        <v>6</v>
      </c>
      <c r="G44" s="29">
        <v>7</v>
      </c>
      <c r="H44" s="29">
        <v>9</v>
      </c>
      <c r="I44" s="29">
        <v>10</v>
      </c>
      <c r="J44" s="29">
        <v>11</v>
      </c>
      <c r="K44" s="29">
        <v>12</v>
      </c>
      <c r="L44" s="29">
        <v>13</v>
      </c>
      <c r="M44" s="29">
        <v>14</v>
      </c>
      <c r="N44" s="29">
        <v>15</v>
      </c>
      <c r="O44" s="29">
        <v>16</v>
      </c>
      <c r="P44" s="29">
        <v>17</v>
      </c>
      <c r="Q44" s="29">
        <v>18</v>
      </c>
      <c r="R44" s="29">
        <v>19</v>
      </c>
      <c r="S44" s="29">
        <v>20</v>
      </c>
      <c r="T44" s="29">
        <v>21</v>
      </c>
      <c r="U44" s="29">
        <v>22</v>
      </c>
      <c r="V44" s="29">
        <v>23</v>
      </c>
      <c r="W44" s="29">
        <v>25</v>
      </c>
      <c r="X44" s="29">
        <v>30</v>
      </c>
      <c r="Y44" s="29"/>
      <c r="Z44" s="26"/>
      <c r="AA44" s="26"/>
      <c r="AB44" s="26"/>
      <c r="AC44" s="26"/>
      <c r="AD44" s="26"/>
      <c r="AE44" s="27"/>
      <c r="AF44" s="27"/>
    </row>
    <row r="45" spans="1:32" s="1" customFormat="1" ht="51.75" customHeight="1" thickTop="1" thickBot="1" x14ac:dyDescent="0.5">
      <c r="A45" s="18" t="s">
        <v>0</v>
      </c>
      <c r="B45" s="30">
        <v>1.3670000000000004</v>
      </c>
      <c r="C45" s="30">
        <v>1.4970000000000003</v>
      </c>
      <c r="D45" s="30">
        <v>1.7870000000000004</v>
      </c>
      <c r="E45" s="30">
        <v>2.2170000000000005</v>
      </c>
      <c r="F45" s="30">
        <v>2.6670000000000007</v>
      </c>
      <c r="G45" s="30">
        <v>2.9370000000000003</v>
      </c>
      <c r="H45" s="30">
        <v>3.0270000000000001</v>
      </c>
      <c r="I45" s="30">
        <v>2.4080000000000004</v>
      </c>
      <c r="J45" s="30">
        <v>1.8480000000000003</v>
      </c>
      <c r="K45" s="30">
        <v>1.5080000000000005</v>
      </c>
      <c r="L45" s="30">
        <v>1.1480000000000004</v>
      </c>
      <c r="M45" s="30">
        <v>0.65800000000000036</v>
      </c>
      <c r="N45" s="30">
        <v>0.60800000000000032</v>
      </c>
      <c r="O45" s="30">
        <v>0.52800000000000047</v>
      </c>
      <c r="P45" s="30">
        <v>0.50800000000000045</v>
      </c>
      <c r="Q45" s="30">
        <v>0.60800000000000032</v>
      </c>
      <c r="R45" s="30">
        <v>0.76800000000000046</v>
      </c>
      <c r="S45" s="30">
        <v>1.1080000000000003</v>
      </c>
      <c r="T45" s="30">
        <v>1.4680000000000004</v>
      </c>
      <c r="U45" s="30">
        <v>2.4080000000000004</v>
      </c>
      <c r="V45" s="30">
        <v>2.7670000000000003</v>
      </c>
      <c r="W45" s="30">
        <v>2.8670000000000004</v>
      </c>
      <c r="X45" s="30">
        <v>2.6070000000000002</v>
      </c>
      <c r="Y45" s="30"/>
      <c r="Z45" s="28"/>
      <c r="AA45" s="28"/>
      <c r="AB45" s="28"/>
      <c r="AC45" s="28"/>
      <c r="AD45" s="28"/>
      <c r="AE45" s="27"/>
      <c r="AF45" s="27"/>
    </row>
    <row r="46" spans="1:32" s="1" customFormat="1" ht="19" thickTop="1" x14ac:dyDescent="0.45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6"/>
      <c r="AA46" s="6"/>
      <c r="AB46" s="6"/>
      <c r="AC46" s="6"/>
      <c r="AD46" s="6"/>
      <c r="AE46" s="6"/>
    </row>
    <row r="47" spans="1:32" s="1" customFormat="1" ht="25" customHeight="1" thickBot="1" x14ac:dyDescent="0.5">
      <c r="A47" s="31" t="s">
        <v>3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2" s="1" customFormat="1" ht="25" customHeight="1" thickTop="1" x14ac:dyDescent="0.45">
      <c r="A48" s="2"/>
      <c r="B48" s="3"/>
      <c r="C48" s="3"/>
      <c r="D48" s="3"/>
      <c r="E48" s="4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3"/>
      <c r="U48" s="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4"/>
    </row>
    <row r="49" spans="1:33" s="1" customFormat="1" ht="25" customHeight="1" x14ac:dyDescent="0.45">
      <c r="A49" s="5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</row>
    <row r="50" spans="1:33" s="1" customFormat="1" ht="25" customHeight="1" x14ac:dyDescent="0.4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</row>
    <row r="51" spans="1:33" s="1" customFormat="1" ht="25" customHeight="1" x14ac:dyDescent="0.4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</row>
    <row r="52" spans="1:33" s="1" customFormat="1" ht="25" customHeight="1" x14ac:dyDescent="0.4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</row>
    <row r="53" spans="1:33" s="1" customFormat="1" ht="25" customHeight="1" x14ac:dyDescent="0.4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</row>
    <row r="54" spans="1:33" s="1" customFormat="1" ht="25" customHeight="1" x14ac:dyDescent="0.4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spans="1:33" s="1" customFormat="1" ht="25" customHeight="1" x14ac:dyDescent="0.4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</row>
    <row r="56" spans="1:33" s="1" customFormat="1" ht="25" customHeight="1" x14ac:dyDescent="0.4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</row>
    <row r="57" spans="1:33" s="1" customFormat="1" ht="25" customHeight="1" thickBot="1" x14ac:dyDescent="0.5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6"/>
    </row>
    <row r="58" spans="1:33" s="1" customFormat="1" ht="45" customHeight="1" thickTop="1" thickBot="1" x14ac:dyDescent="0.5">
      <c r="A58" s="18" t="s">
        <v>1</v>
      </c>
      <c r="B58" s="29">
        <v>0</v>
      </c>
      <c r="C58" s="29">
        <v>5</v>
      </c>
      <c r="D58" s="29">
        <v>7</v>
      </c>
      <c r="E58" s="29">
        <v>8</v>
      </c>
      <c r="F58" s="29">
        <v>11</v>
      </c>
      <c r="G58" s="29">
        <v>12</v>
      </c>
      <c r="H58" s="29">
        <v>12.5</v>
      </c>
      <c r="I58" s="29">
        <v>13</v>
      </c>
      <c r="J58" s="29">
        <v>14</v>
      </c>
      <c r="K58" s="29">
        <v>15</v>
      </c>
      <c r="L58" s="29">
        <v>16</v>
      </c>
      <c r="M58" s="29">
        <v>17</v>
      </c>
      <c r="N58" s="29">
        <v>18</v>
      </c>
      <c r="O58" s="29">
        <v>19</v>
      </c>
      <c r="P58" s="29">
        <v>20</v>
      </c>
      <c r="Q58" s="29">
        <v>21</v>
      </c>
      <c r="R58" s="29">
        <v>21.5</v>
      </c>
      <c r="S58" s="29">
        <v>22</v>
      </c>
      <c r="T58" s="29">
        <v>23</v>
      </c>
      <c r="U58" s="29">
        <v>25</v>
      </c>
      <c r="V58" s="29">
        <v>30</v>
      </c>
      <c r="W58" s="29"/>
      <c r="X58" s="29"/>
      <c r="Y58" s="29"/>
      <c r="Z58" s="29"/>
      <c r="AA58" s="29"/>
      <c r="AB58" s="27"/>
      <c r="AC58" s="27"/>
      <c r="AD58" s="27"/>
      <c r="AE58" s="27"/>
      <c r="AF58" s="27"/>
    </row>
    <row r="59" spans="1:33" s="1" customFormat="1" ht="45.75" customHeight="1" thickTop="1" thickBot="1" x14ac:dyDescent="0.5">
      <c r="A59" s="18" t="s">
        <v>0</v>
      </c>
      <c r="B59" s="30">
        <v>1.2400000000000007</v>
      </c>
      <c r="C59" s="30">
        <v>1.5300000000000007</v>
      </c>
      <c r="D59" s="30">
        <v>1.9100000000000006</v>
      </c>
      <c r="E59" s="30">
        <v>2.9300000000000006</v>
      </c>
      <c r="F59" s="30">
        <v>2.8900000000000006</v>
      </c>
      <c r="G59" s="30">
        <v>2.4080000000000004</v>
      </c>
      <c r="H59" s="30">
        <v>1.7480000000000002</v>
      </c>
      <c r="I59" s="30">
        <v>0.98800000000000043</v>
      </c>
      <c r="J59" s="30">
        <v>0.80800000000000027</v>
      </c>
      <c r="K59" s="30">
        <v>0.48800000000000043</v>
      </c>
      <c r="L59" s="30">
        <v>0.42800000000000038</v>
      </c>
      <c r="M59" s="30">
        <v>0.3180000000000005</v>
      </c>
      <c r="N59" s="30">
        <v>0.51800000000000046</v>
      </c>
      <c r="O59" s="30">
        <v>0.95800000000000041</v>
      </c>
      <c r="P59" s="30">
        <v>1.5980000000000003</v>
      </c>
      <c r="Q59" s="30">
        <v>2.0680000000000005</v>
      </c>
      <c r="R59" s="30">
        <v>2.4080000000000004</v>
      </c>
      <c r="S59" s="30">
        <v>2.8600000000000003</v>
      </c>
      <c r="T59" s="30">
        <v>3.1200000000000006</v>
      </c>
      <c r="U59" s="30">
        <v>2.8700000000000006</v>
      </c>
      <c r="V59" s="30">
        <v>2.7900000000000005</v>
      </c>
      <c r="W59" s="30"/>
      <c r="X59" s="30"/>
      <c r="Y59" s="30"/>
      <c r="Z59" s="30"/>
      <c r="AA59" s="30"/>
      <c r="AB59" s="27"/>
      <c r="AC59" s="27"/>
      <c r="AD59" s="27"/>
      <c r="AE59" s="27"/>
      <c r="AF59" s="27"/>
    </row>
    <row r="60" spans="1:33" ht="13.5" customHeight="1" thickTop="1" x14ac:dyDescent="0.3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</sheetData>
  <mergeCells count="6">
    <mergeCell ref="A47:AE47"/>
    <mergeCell ref="A1:AG2"/>
    <mergeCell ref="A3:AG3"/>
    <mergeCell ref="A4:AF4"/>
    <mergeCell ref="A18:AF18"/>
    <mergeCell ref="A32:AE32"/>
  </mergeCells>
  <pageMargins left="0.5" right="0.23622047244094499" top="0.23622047244094499" bottom="0.196850393700787" header="0.31496062992126" footer="0.31496062992126"/>
  <pageSetup paperSize="9" scale="43" orientation="landscape" r:id="rId1"/>
  <rowBreaks count="1" manualBreakCount="1">
    <brk id="46" max="3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tabSelected="1" view="pageBreakPreview" topLeftCell="A79" zoomScale="60" zoomScaleNormal="85" workbookViewId="0">
      <selection activeCell="Q86" sqref="Q86"/>
    </sheetView>
  </sheetViews>
  <sheetFormatPr defaultRowHeight="13" x14ac:dyDescent="0.3"/>
  <cols>
    <col min="1" max="1" width="14.81640625" customWidth="1"/>
    <col min="2" max="29" width="9.7265625" customWidth="1"/>
    <col min="30" max="30" width="9.26953125" customWidth="1"/>
    <col min="31" max="32" width="9" customWidth="1"/>
    <col min="33" max="38" width="6.453125" customWidth="1"/>
  </cols>
  <sheetData>
    <row r="1" spans="1:34" ht="7.5" customHeight="1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34" ht="7.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</row>
    <row r="3" spans="1:34" ht="45.75" customHeight="1" x14ac:dyDescent="0.3">
      <c r="A3" s="33" t="s">
        <v>11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</row>
    <row r="4" spans="1:34" s="1" customFormat="1" ht="25" customHeight="1" thickBot="1" x14ac:dyDescent="0.5">
      <c r="A4" s="34" t="s">
        <v>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spans="1:34" s="1" customFormat="1" ht="25" customHeight="1" thickTop="1" x14ac:dyDescent="0.45">
      <c r="A5" s="2"/>
      <c r="B5" s="3"/>
      <c r="C5" s="3"/>
      <c r="D5" s="3"/>
      <c r="E5" s="4"/>
      <c r="F5" s="8"/>
      <c r="G5" s="8"/>
      <c r="H5" s="8"/>
      <c r="I5" s="8"/>
      <c r="J5" s="8"/>
      <c r="K5" s="8"/>
      <c r="L5" s="8"/>
      <c r="M5" s="9"/>
      <c r="N5" s="9"/>
      <c r="O5" s="9"/>
      <c r="P5" s="9"/>
      <c r="Q5" s="10"/>
      <c r="R5" s="10"/>
      <c r="S5" s="10"/>
      <c r="T5" s="3"/>
      <c r="U5" s="3"/>
      <c r="V5" s="6"/>
      <c r="AG5" s="5"/>
    </row>
    <row r="6" spans="1:34" s="1" customFormat="1" ht="25" customHeight="1" x14ac:dyDescent="0.45">
      <c r="A6" s="5"/>
      <c r="B6" s="6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6"/>
      <c r="U6" s="6"/>
      <c r="V6" s="6"/>
      <c r="AG6" s="5"/>
    </row>
    <row r="7" spans="1:34" s="1" customFormat="1" ht="25" customHeight="1" x14ac:dyDescent="0.4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AG7" s="5"/>
    </row>
    <row r="8" spans="1:34" s="1" customFormat="1" ht="25" customHeight="1" x14ac:dyDescent="0.4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AG8" s="5"/>
    </row>
    <row r="9" spans="1:34" s="1" customFormat="1" ht="25" customHeight="1" x14ac:dyDescent="0.4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AG9" s="5"/>
    </row>
    <row r="10" spans="1:34" s="1" customFormat="1" ht="25" customHeight="1" x14ac:dyDescent="0.4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AG10" s="5"/>
    </row>
    <row r="11" spans="1:34" s="1" customFormat="1" ht="25" customHeight="1" x14ac:dyDescent="0.4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AG11" s="5"/>
    </row>
    <row r="12" spans="1:34" s="1" customFormat="1" ht="25" customHeight="1" x14ac:dyDescent="0.4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AG12" s="5"/>
    </row>
    <row r="13" spans="1:34" s="1" customFormat="1" ht="25" customHeight="1" thickBot="1" x14ac:dyDescent="0.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G13" s="5"/>
      <c r="AH13" s="6"/>
    </row>
    <row r="14" spans="1:34" s="1" customFormat="1" ht="23.5" customHeight="1" thickTop="1" thickBot="1" x14ac:dyDescent="0.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6"/>
    </row>
    <row r="15" spans="1:34" s="1" customFormat="1" ht="45.75" customHeight="1" thickTop="1" thickBot="1" x14ac:dyDescent="0.5">
      <c r="A15" s="17" t="s">
        <v>1</v>
      </c>
      <c r="B15" s="29">
        <v>0</v>
      </c>
      <c r="C15" s="29">
        <v>2</v>
      </c>
      <c r="D15" s="29">
        <v>4</v>
      </c>
      <c r="E15" s="29">
        <v>5</v>
      </c>
      <c r="F15" s="29">
        <v>6.5</v>
      </c>
      <c r="G15" s="29">
        <v>7</v>
      </c>
      <c r="H15" s="29">
        <v>8</v>
      </c>
      <c r="I15" s="29">
        <v>9</v>
      </c>
      <c r="J15" s="29">
        <v>10</v>
      </c>
      <c r="K15" s="29">
        <v>11</v>
      </c>
      <c r="L15" s="29">
        <v>12</v>
      </c>
      <c r="M15" s="29">
        <v>13</v>
      </c>
      <c r="N15" s="29">
        <v>14</v>
      </c>
      <c r="O15" s="29">
        <v>15</v>
      </c>
      <c r="P15" s="29">
        <v>16</v>
      </c>
      <c r="Q15" s="29">
        <v>17</v>
      </c>
      <c r="R15" s="29">
        <v>18</v>
      </c>
      <c r="S15" s="29">
        <v>19</v>
      </c>
      <c r="T15" s="29">
        <v>20</v>
      </c>
      <c r="U15" s="29">
        <v>21</v>
      </c>
      <c r="V15" s="29">
        <v>24</v>
      </c>
      <c r="W15" s="29">
        <v>30</v>
      </c>
      <c r="X15" s="26"/>
      <c r="Y15" s="26"/>
      <c r="Z15" s="26"/>
      <c r="AA15" s="26"/>
      <c r="AB15" s="26"/>
      <c r="AC15" s="26"/>
      <c r="AD15" s="26"/>
      <c r="AE15" s="26"/>
      <c r="AF15" s="26"/>
    </row>
    <row r="16" spans="1:34" s="1" customFormat="1" ht="46.5" customHeight="1" thickTop="1" thickBot="1" x14ac:dyDescent="0.5">
      <c r="A16" s="18" t="s">
        <v>0</v>
      </c>
      <c r="B16" s="30">
        <v>1.2150000000000007</v>
      </c>
      <c r="C16" s="30">
        <v>1.6550000000000007</v>
      </c>
      <c r="D16" s="30">
        <v>2.1950000000000007</v>
      </c>
      <c r="E16" s="30">
        <v>3.0150000000000006</v>
      </c>
      <c r="F16" s="30">
        <v>3.0950000000000006</v>
      </c>
      <c r="G16" s="30">
        <v>2.4080000000000004</v>
      </c>
      <c r="H16" s="30">
        <v>2.1580000000000004</v>
      </c>
      <c r="I16" s="30">
        <v>1.5880000000000005</v>
      </c>
      <c r="J16" s="30">
        <v>0.91800000000000037</v>
      </c>
      <c r="K16" s="30">
        <v>4.8000000000000487E-2</v>
      </c>
      <c r="L16" s="30">
        <v>7.8000000000000291E-2</v>
      </c>
      <c r="M16" s="30">
        <v>7.8000000000000291E-2</v>
      </c>
      <c r="N16" s="30">
        <v>0.13800000000000034</v>
      </c>
      <c r="O16" s="30">
        <v>0.3180000000000005</v>
      </c>
      <c r="P16" s="30">
        <v>0.79800000000000026</v>
      </c>
      <c r="Q16" s="30">
        <v>1.4180000000000004</v>
      </c>
      <c r="R16" s="30">
        <v>2.1180000000000003</v>
      </c>
      <c r="S16" s="30">
        <v>2.4080000000000004</v>
      </c>
      <c r="T16" s="30">
        <v>2.8550000000000004</v>
      </c>
      <c r="U16" s="30">
        <v>2.2650000000000006</v>
      </c>
      <c r="V16" s="30">
        <v>1.9250000000000007</v>
      </c>
      <c r="W16" s="30">
        <v>1.3150000000000004</v>
      </c>
      <c r="X16" s="28"/>
      <c r="Y16" s="28"/>
      <c r="Z16" s="28"/>
      <c r="AA16" s="28"/>
      <c r="AB16" s="28"/>
      <c r="AC16" s="28"/>
      <c r="AD16" s="28"/>
      <c r="AE16" s="28"/>
      <c r="AF16" s="28"/>
    </row>
    <row r="17" spans="1:33" ht="13.5" thickTop="1" x14ac:dyDescent="0.3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33" s="1" customFormat="1" ht="25" customHeight="1" thickBot="1" x14ac:dyDescent="0.5">
      <c r="A18" s="34" t="s">
        <v>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</row>
    <row r="19" spans="1:33" s="1" customFormat="1" ht="25" customHeight="1" thickTop="1" x14ac:dyDescent="0.45">
      <c r="A19" s="2"/>
      <c r="B19" s="3"/>
      <c r="C19" s="3"/>
      <c r="D19" s="3"/>
      <c r="E19" s="4"/>
      <c r="F19" s="8"/>
      <c r="G19" s="8"/>
      <c r="H19" s="8"/>
      <c r="I19" s="8"/>
      <c r="J19" s="8"/>
      <c r="K19" s="8"/>
      <c r="L19" s="8"/>
      <c r="M19" s="9"/>
      <c r="N19" s="9"/>
      <c r="O19" s="9"/>
      <c r="P19" s="9"/>
      <c r="Q19" s="10"/>
      <c r="R19" s="10"/>
      <c r="S19" s="10"/>
      <c r="T19" s="3"/>
      <c r="U19" s="3"/>
      <c r="V19" s="6"/>
      <c r="AG19" s="5"/>
    </row>
    <row r="20" spans="1:33" s="1" customFormat="1" ht="25" customHeight="1" x14ac:dyDescent="0.45">
      <c r="A20" s="5"/>
      <c r="B20" s="6"/>
      <c r="C20" s="6"/>
      <c r="D20" s="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"/>
      <c r="U20" s="6"/>
      <c r="V20" s="6"/>
      <c r="AG20" s="5"/>
    </row>
    <row r="21" spans="1:33" s="1" customFormat="1" ht="25" customHeight="1" x14ac:dyDescent="0.4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AG21" s="5"/>
    </row>
    <row r="22" spans="1:33" s="1" customFormat="1" ht="25" customHeight="1" x14ac:dyDescent="0.4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AG22" s="5"/>
    </row>
    <row r="23" spans="1:33" s="1" customFormat="1" ht="25" customHeight="1" x14ac:dyDescent="0.4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AG23" s="5"/>
    </row>
    <row r="24" spans="1:33" s="1" customFormat="1" ht="25" customHeight="1" x14ac:dyDescent="0.4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AG24" s="5"/>
    </row>
    <row r="25" spans="1:33" s="1" customFormat="1" ht="25" customHeight="1" x14ac:dyDescent="0.4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AG25" s="5"/>
    </row>
    <row r="26" spans="1:33" s="1" customFormat="1" ht="25" customHeight="1" x14ac:dyDescent="0.4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AG26" s="5"/>
    </row>
    <row r="27" spans="1:33" s="1" customFormat="1" ht="25" customHeight="1" x14ac:dyDescent="0.4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G27" s="5"/>
    </row>
    <row r="28" spans="1:33" s="1" customFormat="1" ht="25" customHeight="1" thickBot="1" x14ac:dyDescent="0.5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5"/>
    </row>
    <row r="29" spans="1:33" s="1" customFormat="1" ht="50.25" customHeight="1" thickTop="1" thickBot="1" x14ac:dyDescent="0.5">
      <c r="A29" s="18" t="s">
        <v>1</v>
      </c>
      <c r="B29" s="29">
        <v>0</v>
      </c>
      <c r="C29" s="29">
        <v>2</v>
      </c>
      <c r="D29" s="29">
        <v>4</v>
      </c>
      <c r="E29" s="29">
        <v>5</v>
      </c>
      <c r="F29" s="29">
        <v>6</v>
      </c>
      <c r="G29" s="29">
        <v>7</v>
      </c>
      <c r="H29" s="29">
        <v>8</v>
      </c>
      <c r="I29" s="29">
        <v>8.5</v>
      </c>
      <c r="J29" s="29">
        <v>10</v>
      </c>
      <c r="K29" s="29">
        <v>11</v>
      </c>
      <c r="L29" s="29">
        <v>12</v>
      </c>
      <c r="M29" s="29">
        <v>13</v>
      </c>
      <c r="N29" s="29">
        <v>14</v>
      </c>
      <c r="O29" s="29">
        <v>15</v>
      </c>
      <c r="P29" s="29">
        <v>16</v>
      </c>
      <c r="Q29" s="29">
        <v>17</v>
      </c>
      <c r="R29" s="29">
        <v>18</v>
      </c>
      <c r="S29" s="29">
        <v>19</v>
      </c>
      <c r="T29" s="29">
        <v>20</v>
      </c>
      <c r="U29" s="29">
        <v>21</v>
      </c>
      <c r="V29" s="29">
        <v>22</v>
      </c>
      <c r="W29" s="29">
        <v>24</v>
      </c>
      <c r="X29" s="29">
        <v>25</v>
      </c>
      <c r="Y29" s="29">
        <v>26</v>
      </c>
      <c r="Z29" s="29">
        <v>30</v>
      </c>
      <c r="AA29" s="29">
        <v>32</v>
      </c>
      <c r="AB29" s="26"/>
      <c r="AC29" s="26"/>
      <c r="AD29" s="27"/>
      <c r="AE29" s="27"/>
      <c r="AF29" s="27"/>
    </row>
    <row r="30" spans="1:33" s="1" customFormat="1" ht="44.25" customHeight="1" thickTop="1" thickBot="1" x14ac:dyDescent="0.5">
      <c r="A30" s="18" t="s">
        <v>0</v>
      </c>
      <c r="B30" s="30">
        <v>0.87200000000000033</v>
      </c>
      <c r="C30" s="30">
        <v>1.1920000000000002</v>
      </c>
      <c r="D30" s="30">
        <v>1.6920000000000002</v>
      </c>
      <c r="E30" s="30">
        <v>2.2120000000000002</v>
      </c>
      <c r="F30" s="30">
        <v>2.9720000000000004</v>
      </c>
      <c r="G30" s="30">
        <v>2.8820000000000006</v>
      </c>
      <c r="H30" s="30">
        <v>2.4080000000000004</v>
      </c>
      <c r="I30" s="30">
        <v>1.6780000000000004</v>
      </c>
      <c r="J30" s="30">
        <v>1.3280000000000003</v>
      </c>
      <c r="K30" s="30">
        <v>0.8380000000000003</v>
      </c>
      <c r="L30" s="30">
        <v>4.8000000000000487E-2</v>
      </c>
      <c r="M30" s="30">
        <v>1.8000000000000238E-2</v>
      </c>
      <c r="N30" s="30">
        <v>1.8000000000000238E-2</v>
      </c>
      <c r="O30" s="30">
        <v>4.8000000000000487E-2</v>
      </c>
      <c r="P30" s="30">
        <v>3.8000000000000256E-2</v>
      </c>
      <c r="Q30" s="30">
        <v>0.20800000000000018</v>
      </c>
      <c r="R30" s="30">
        <v>0.51800000000000046</v>
      </c>
      <c r="S30" s="30">
        <v>0.98800000000000043</v>
      </c>
      <c r="T30" s="30">
        <v>1.5780000000000003</v>
      </c>
      <c r="U30" s="30">
        <v>1.9780000000000004</v>
      </c>
      <c r="V30" s="30">
        <v>2.4080000000000004</v>
      </c>
      <c r="W30" s="30">
        <v>3.1520000000000001</v>
      </c>
      <c r="X30" s="30">
        <v>2.7620000000000005</v>
      </c>
      <c r="Y30" s="30">
        <v>1.6320000000000006</v>
      </c>
      <c r="Z30" s="30">
        <v>1.1220000000000003</v>
      </c>
      <c r="AA30" s="30">
        <v>1.0720000000000005</v>
      </c>
      <c r="AB30" s="28"/>
      <c r="AC30" s="28"/>
      <c r="AD30" s="27"/>
      <c r="AE30" s="27"/>
      <c r="AF30" s="27"/>
    </row>
    <row r="31" spans="1:33" ht="13.5" thickTop="1" x14ac:dyDescent="0.3"/>
    <row r="32" spans="1:33" s="1" customFormat="1" ht="25" customHeight="1" thickBot="1" x14ac:dyDescent="0.5">
      <c r="A32" s="31" t="s">
        <v>5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1:32" s="1" customFormat="1" ht="25" customHeight="1" thickTop="1" x14ac:dyDescent="0.45">
      <c r="A33" s="2"/>
      <c r="B33" s="3"/>
      <c r="C33" s="3"/>
      <c r="D33" s="3"/>
      <c r="E33" s="4"/>
      <c r="F33" s="8"/>
      <c r="G33" s="8"/>
      <c r="H33" s="8"/>
      <c r="I33" s="8"/>
      <c r="J33" s="8"/>
      <c r="K33" s="8"/>
      <c r="L33" s="8"/>
      <c r="M33" s="9"/>
      <c r="N33" s="9"/>
      <c r="O33" s="9"/>
      <c r="P33" s="9"/>
      <c r="Q33" s="10"/>
      <c r="R33" s="10"/>
      <c r="S33" s="10"/>
      <c r="T33" s="3"/>
      <c r="U33" s="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4"/>
    </row>
    <row r="34" spans="1:32" s="1" customFormat="1" ht="25" customHeight="1" x14ac:dyDescent="0.4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</row>
    <row r="35" spans="1:32" s="1" customFormat="1" ht="25" customHeight="1" x14ac:dyDescent="0.45">
      <c r="A35" s="5"/>
      <c r="B35" s="6"/>
      <c r="C35" s="6"/>
      <c r="D35" s="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</row>
    <row r="36" spans="1:32" s="1" customFormat="1" ht="25" customHeight="1" x14ac:dyDescent="0.4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</row>
    <row r="37" spans="1:32" s="1" customFormat="1" ht="25" customHeight="1" x14ac:dyDescent="0.4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</row>
    <row r="38" spans="1:32" s="1" customFormat="1" ht="25" customHeight="1" x14ac:dyDescent="0.4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</row>
    <row r="39" spans="1:32" s="1" customFormat="1" ht="25" customHeight="1" x14ac:dyDescent="0.4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</row>
    <row r="40" spans="1:32" s="1" customFormat="1" ht="25" customHeight="1" x14ac:dyDescent="0.4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</row>
    <row r="41" spans="1:32" s="1" customFormat="1" ht="25" customHeight="1" x14ac:dyDescent="0.4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</row>
    <row r="42" spans="1:32" s="1" customFormat="1" ht="25" customHeight="1" x14ac:dyDescent="0.4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</row>
    <row r="43" spans="1:32" s="1" customFormat="1" ht="25" customHeight="1" thickBot="1" x14ac:dyDescent="0.5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</row>
    <row r="44" spans="1:32" s="1" customFormat="1" ht="48" customHeight="1" thickTop="1" thickBot="1" x14ac:dyDescent="0.5">
      <c r="A44" s="18" t="s">
        <v>1</v>
      </c>
      <c r="B44" s="29">
        <v>0</v>
      </c>
      <c r="C44" s="29">
        <v>2</v>
      </c>
      <c r="D44" s="29">
        <v>4</v>
      </c>
      <c r="E44" s="29">
        <v>5</v>
      </c>
      <c r="F44" s="29">
        <v>6.5</v>
      </c>
      <c r="G44" s="29">
        <v>7</v>
      </c>
      <c r="H44" s="29">
        <v>8</v>
      </c>
      <c r="I44" s="29">
        <v>9</v>
      </c>
      <c r="J44" s="29">
        <v>10</v>
      </c>
      <c r="K44" s="29">
        <v>11</v>
      </c>
      <c r="L44" s="29">
        <v>12</v>
      </c>
      <c r="M44" s="29">
        <v>13</v>
      </c>
      <c r="N44" s="29">
        <v>14</v>
      </c>
      <c r="O44" s="29">
        <v>15</v>
      </c>
      <c r="P44" s="29">
        <v>16</v>
      </c>
      <c r="Q44" s="29">
        <v>17</v>
      </c>
      <c r="R44" s="29">
        <v>18</v>
      </c>
      <c r="S44" s="29">
        <v>19</v>
      </c>
      <c r="T44" s="29">
        <v>20</v>
      </c>
      <c r="U44" s="29">
        <v>21</v>
      </c>
      <c r="V44" s="29">
        <v>22</v>
      </c>
      <c r="W44" s="29">
        <v>23</v>
      </c>
      <c r="X44" s="29">
        <v>25</v>
      </c>
      <c r="Y44" s="29">
        <v>30</v>
      </c>
      <c r="Z44" s="26"/>
      <c r="AA44" s="26"/>
      <c r="AB44" s="26"/>
      <c r="AC44" s="26"/>
      <c r="AD44" s="26"/>
      <c r="AE44" s="27"/>
      <c r="AF44" s="27"/>
    </row>
    <row r="45" spans="1:32" s="1" customFormat="1" ht="51.75" customHeight="1" thickTop="1" thickBot="1" x14ac:dyDescent="0.5">
      <c r="A45" s="18" t="s">
        <v>0</v>
      </c>
      <c r="B45" s="30">
        <v>1.282</v>
      </c>
      <c r="C45" s="30">
        <v>1.5220000000000002</v>
      </c>
      <c r="D45" s="30">
        <v>2.032</v>
      </c>
      <c r="E45" s="30">
        <v>3.0920000000000001</v>
      </c>
      <c r="F45" s="30">
        <v>3.0720000000000001</v>
      </c>
      <c r="G45" s="30">
        <v>2.9020000000000001</v>
      </c>
      <c r="H45" s="30">
        <v>2.4080000000000004</v>
      </c>
      <c r="I45" s="30">
        <v>1.4780000000000002</v>
      </c>
      <c r="J45" s="30">
        <v>0.97800000000000042</v>
      </c>
      <c r="K45" s="30">
        <v>0.55800000000000027</v>
      </c>
      <c r="L45" s="30">
        <v>0.35800000000000054</v>
      </c>
      <c r="M45" s="30">
        <v>0.13800000000000034</v>
      </c>
      <c r="N45" s="30">
        <v>-9.1999999999999638E-2</v>
      </c>
      <c r="O45" s="30">
        <v>-5.1999999999999602E-2</v>
      </c>
      <c r="P45" s="30">
        <v>0.35800000000000054</v>
      </c>
      <c r="Q45" s="30">
        <v>0.51800000000000046</v>
      </c>
      <c r="R45" s="30">
        <v>1.2380000000000004</v>
      </c>
      <c r="S45" s="30">
        <v>1.4880000000000004</v>
      </c>
      <c r="T45" s="30">
        <v>2.4080000000000004</v>
      </c>
      <c r="U45" s="30">
        <v>2.9119999999999999</v>
      </c>
      <c r="V45" s="30">
        <v>2.7519999999999998</v>
      </c>
      <c r="W45" s="30">
        <v>1.552</v>
      </c>
      <c r="X45" s="30">
        <v>0.92200000000000015</v>
      </c>
      <c r="Y45" s="30">
        <v>0.87199999999999989</v>
      </c>
      <c r="Z45" s="28"/>
      <c r="AA45" s="28"/>
      <c r="AB45" s="28"/>
      <c r="AC45" s="28"/>
      <c r="AD45" s="28"/>
      <c r="AE45" s="27"/>
      <c r="AF45" s="27"/>
    </row>
    <row r="46" spans="1:32" s="1" customFormat="1" ht="19" thickTop="1" x14ac:dyDescent="0.45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6"/>
      <c r="AA46" s="6"/>
      <c r="AB46" s="6"/>
      <c r="AC46" s="6"/>
      <c r="AD46" s="6"/>
      <c r="AE46" s="6"/>
    </row>
    <row r="47" spans="1:32" s="1" customFormat="1" ht="25" customHeight="1" thickBot="1" x14ac:dyDescent="0.5">
      <c r="A47" s="31" t="s">
        <v>3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2" s="1" customFormat="1" ht="25" customHeight="1" thickTop="1" x14ac:dyDescent="0.45">
      <c r="A48" s="2"/>
      <c r="B48" s="3"/>
      <c r="C48" s="3"/>
      <c r="D48" s="3"/>
      <c r="E48" s="4"/>
      <c r="F48" s="8"/>
      <c r="G48" s="8"/>
      <c r="H48" s="8"/>
      <c r="I48" s="8"/>
      <c r="J48" s="8"/>
      <c r="K48" s="8"/>
      <c r="L48" s="8"/>
      <c r="M48" s="9"/>
      <c r="N48" s="9"/>
      <c r="O48" s="9"/>
      <c r="P48" s="9"/>
      <c r="Q48" s="10"/>
      <c r="R48" s="10"/>
      <c r="S48" s="10"/>
      <c r="T48" s="3"/>
      <c r="U48" s="3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24"/>
    </row>
    <row r="49" spans="1:33" s="1" customFormat="1" ht="25" customHeight="1" x14ac:dyDescent="0.45">
      <c r="A49" s="5"/>
      <c r="B49" s="6"/>
      <c r="C49" s="6"/>
      <c r="D49" s="6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</row>
    <row r="50" spans="1:33" s="1" customFormat="1" ht="25" customHeight="1" x14ac:dyDescent="0.4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</row>
    <row r="51" spans="1:33" s="1" customFormat="1" ht="25" customHeight="1" x14ac:dyDescent="0.4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</row>
    <row r="52" spans="1:33" s="1" customFormat="1" ht="25" customHeight="1" x14ac:dyDescent="0.4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</row>
    <row r="53" spans="1:33" s="1" customFormat="1" ht="25" customHeight="1" x14ac:dyDescent="0.4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</row>
    <row r="54" spans="1:33" s="1" customFormat="1" ht="25" customHeight="1" x14ac:dyDescent="0.4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spans="1:33" s="1" customFormat="1" ht="25" customHeight="1" x14ac:dyDescent="0.4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</row>
    <row r="56" spans="1:33" s="1" customFormat="1" ht="25" customHeight="1" x14ac:dyDescent="0.4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</row>
    <row r="57" spans="1:33" s="1" customFormat="1" ht="25" customHeight="1" thickBot="1" x14ac:dyDescent="0.5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6"/>
    </row>
    <row r="58" spans="1:33" s="1" customFormat="1" ht="45" customHeight="1" thickTop="1" thickBot="1" x14ac:dyDescent="0.5">
      <c r="A58" s="18" t="s">
        <v>1</v>
      </c>
      <c r="B58" s="29">
        <v>0</v>
      </c>
      <c r="C58" s="29">
        <v>2</v>
      </c>
      <c r="D58" s="29">
        <v>4</v>
      </c>
      <c r="E58" s="29">
        <v>5</v>
      </c>
      <c r="F58" s="29">
        <v>7</v>
      </c>
      <c r="G58" s="29">
        <v>8</v>
      </c>
      <c r="H58" s="29">
        <v>9</v>
      </c>
      <c r="I58" s="29">
        <v>9.5</v>
      </c>
      <c r="J58" s="29">
        <v>11</v>
      </c>
      <c r="K58" s="29">
        <v>12</v>
      </c>
      <c r="L58" s="29">
        <v>13</v>
      </c>
      <c r="M58" s="29">
        <v>14</v>
      </c>
      <c r="N58" s="29">
        <v>15</v>
      </c>
      <c r="O58" s="29">
        <v>16</v>
      </c>
      <c r="P58" s="29">
        <v>17</v>
      </c>
      <c r="Q58" s="29">
        <v>18</v>
      </c>
      <c r="R58" s="29">
        <v>19</v>
      </c>
      <c r="S58" s="29">
        <v>20</v>
      </c>
      <c r="T58" s="29">
        <v>20.5</v>
      </c>
      <c r="U58" s="29">
        <v>21</v>
      </c>
      <c r="V58" s="29">
        <v>22</v>
      </c>
      <c r="W58" s="29">
        <v>23</v>
      </c>
      <c r="X58" s="29">
        <v>25</v>
      </c>
      <c r="Y58" s="29">
        <v>26</v>
      </c>
      <c r="Z58" s="29">
        <v>28</v>
      </c>
      <c r="AA58" s="29">
        <v>30</v>
      </c>
      <c r="AB58" s="27"/>
      <c r="AC58" s="27"/>
      <c r="AD58" s="27"/>
      <c r="AE58" s="27"/>
      <c r="AF58" s="27"/>
    </row>
    <row r="59" spans="1:33" s="1" customFormat="1" ht="45.75" customHeight="1" thickTop="1" thickBot="1" x14ac:dyDescent="0.5">
      <c r="A59" s="18" t="s">
        <v>0</v>
      </c>
      <c r="B59" s="30">
        <v>1.4319999999999999</v>
      </c>
      <c r="C59" s="30">
        <v>1.532</v>
      </c>
      <c r="D59" s="30">
        <v>1.5819999999999999</v>
      </c>
      <c r="E59" s="30">
        <v>2.8919999999999999</v>
      </c>
      <c r="F59" s="30">
        <v>3.2320000000000002</v>
      </c>
      <c r="G59" s="30">
        <v>2.9020000000000001</v>
      </c>
      <c r="H59" s="30">
        <v>2.4079999999999999</v>
      </c>
      <c r="I59" s="30">
        <v>1.758</v>
      </c>
      <c r="J59" s="30">
        <v>1.3879999999999999</v>
      </c>
      <c r="K59" s="30">
        <v>1.1879999999999999</v>
      </c>
      <c r="L59" s="30">
        <v>0.55799999999999983</v>
      </c>
      <c r="M59" s="30">
        <v>0.34799999999999986</v>
      </c>
      <c r="N59" s="30">
        <v>8.8000000000000078E-2</v>
      </c>
      <c r="O59" s="30">
        <v>-4.2000000000000259E-2</v>
      </c>
      <c r="P59" s="30">
        <v>0.21799999999999997</v>
      </c>
      <c r="Q59" s="30">
        <v>0.45799999999999996</v>
      </c>
      <c r="R59" s="30">
        <v>0.82799999999999985</v>
      </c>
      <c r="S59" s="30">
        <v>1.6279999999999999</v>
      </c>
      <c r="T59" s="30">
        <v>1.968</v>
      </c>
      <c r="U59" s="30">
        <v>2.4079999999999999</v>
      </c>
      <c r="V59" s="30">
        <v>2.9420000000000002</v>
      </c>
      <c r="W59" s="30">
        <v>2.8719999999999999</v>
      </c>
      <c r="X59" s="30">
        <v>2.9319999999999999</v>
      </c>
      <c r="Y59" s="30">
        <v>1.6019999999999999</v>
      </c>
      <c r="Z59" s="30">
        <v>1.472</v>
      </c>
      <c r="AA59" s="30">
        <v>1.4319999999999999</v>
      </c>
      <c r="AB59" s="27"/>
      <c r="AC59" s="27"/>
      <c r="AD59" s="27"/>
      <c r="AE59" s="27"/>
      <c r="AF59" s="27"/>
    </row>
    <row r="60" spans="1:33" ht="13.5" customHeight="1" thickTop="1" x14ac:dyDescent="0.3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3" s="1" customFormat="1" ht="25" customHeight="1" thickBot="1" x14ac:dyDescent="0.5">
      <c r="A61" s="34" t="s">
        <v>6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3" s="1" customFormat="1" ht="25" customHeight="1" thickTop="1" x14ac:dyDescent="0.45">
      <c r="A62" s="2"/>
      <c r="B62" s="3"/>
      <c r="C62" s="3"/>
      <c r="D62" s="3"/>
      <c r="E62" s="4"/>
      <c r="F62" s="8"/>
      <c r="G62" s="8"/>
      <c r="H62" s="8"/>
      <c r="I62" s="8"/>
      <c r="J62" s="8"/>
      <c r="K62" s="8"/>
      <c r="L62" s="8"/>
      <c r="M62" s="9"/>
      <c r="N62" s="9"/>
      <c r="O62" s="9"/>
      <c r="P62" s="9"/>
      <c r="Q62" s="10"/>
      <c r="R62" s="10"/>
      <c r="S62" s="10"/>
      <c r="T62" s="3"/>
      <c r="U62" s="3"/>
      <c r="V62" s="6"/>
      <c r="AG62" s="5"/>
    </row>
    <row r="63" spans="1:33" s="1" customFormat="1" ht="25" customHeight="1" x14ac:dyDescent="0.45">
      <c r="A63" s="5"/>
      <c r="B63" s="6"/>
      <c r="C63" s="6"/>
      <c r="D63" s="6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6"/>
      <c r="U63" s="6"/>
      <c r="V63" s="6"/>
      <c r="AG63" s="5"/>
    </row>
    <row r="64" spans="1:33" s="1" customFormat="1" ht="25" customHeight="1" x14ac:dyDescent="0.45">
      <c r="A64" s="5"/>
      <c r="B64" s="6"/>
      <c r="C64" s="6"/>
      <c r="D64" s="6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6"/>
      <c r="U64" s="6"/>
      <c r="V64" s="6"/>
      <c r="AG64" s="5"/>
    </row>
    <row r="65" spans="1:33" s="1" customFormat="1" ht="25" customHeight="1" x14ac:dyDescent="0.4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AG65" s="5"/>
    </row>
    <row r="66" spans="1:33" s="1" customFormat="1" ht="25" customHeight="1" x14ac:dyDescent="0.4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AG66" s="5"/>
    </row>
    <row r="67" spans="1:33" s="1" customFormat="1" ht="25" customHeight="1" x14ac:dyDescent="0.4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AG67" s="5"/>
    </row>
    <row r="68" spans="1:33" s="1" customFormat="1" ht="25" customHeight="1" x14ac:dyDescent="0.4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AG68" s="5"/>
    </row>
    <row r="69" spans="1:33" s="1" customFormat="1" ht="25" customHeight="1" x14ac:dyDescent="0.4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AG69" s="5"/>
    </row>
    <row r="70" spans="1:33" s="1" customFormat="1" ht="25" customHeight="1" x14ac:dyDescent="0.4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AG70" s="5"/>
    </row>
    <row r="71" spans="1:33" s="1" customFormat="1" ht="25" customHeight="1" x14ac:dyDescent="0.4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AG71" s="5"/>
    </row>
    <row r="72" spans="1:33" s="1" customFormat="1" ht="25" customHeight="1" thickBot="1" x14ac:dyDescent="0.5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5"/>
    </row>
    <row r="73" spans="1:33" s="1" customFormat="1" ht="42" customHeight="1" thickTop="1" thickBot="1" x14ac:dyDescent="0.5">
      <c r="A73" s="18" t="s">
        <v>1</v>
      </c>
      <c r="B73" s="29">
        <v>0</v>
      </c>
      <c r="C73" s="29">
        <v>2</v>
      </c>
      <c r="D73" s="29">
        <v>4</v>
      </c>
      <c r="E73" s="29">
        <v>5</v>
      </c>
      <c r="F73" s="29">
        <v>6</v>
      </c>
      <c r="G73" s="29">
        <v>8</v>
      </c>
      <c r="H73" s="29">
        <v>9</v>
      </c>
      <c r="I73" s="29">
        <v>10</v>
      </c>
      <c r="J73" s="29">
        <v>11</v>
      </c>
      <c r="K73" s="29">
        <v>12</v>
      </c>
      <c r="L73" s="29">
        <v>13</v>
      </c>
      <c r="M73" s="29">
        <v>14</v>
      </c>
      <c r="N73" s="29">
        <v>15</v>
      </c>
      <c r="O73" s="29">
        <v>16</v>
      </c>
      <c r="P73" s="29">
        <v>17</v>
      </c>
      <c r="Q73" s="29">
        <v>18</v>
      </c>
      <c r="R73" s="29">
        <v>19</v>
      </c>
      <c r="S73" s="29">
        <v>20</v>
      </c>
      <c r="T73" s="29">
        <v>21</v>
      </c>
      <c r="U73" s="29">
        <v>22</v>
      </c>
      <c r="V73" s="29">
        <v>23</v>
      </c>
      <c r="W73" s="29">
        <v>24</v>
      </c>
      <c r="X73" s="29">
        <v>25</v>
      </c>
      <c r="Y73" s="29">
        <v>26</v>
      </c>
      <c r="Z73" s="29">
        <v>27</v>
      </c>
      <c r="AA73" s="29">
        <v>30</v>
      </c>
      <c r="AB73" s="26"/>
      <c r="AC73" s="26"/>
      <c r="AD73" s="27"/>
      <c r="AE73" s="27"/>
      <c r="AF73" s="27"/>
    </row>
    <row r="74" spans="1:33" s="1" customFormat="1" ht="48" customHeight="1" thickTop="1" thickBot="1" x14ac:dyDescent="0.5">
      <c r="A74" s="18" t="s">
        <v>0</v>
      </c>
      <c r="B74" s="30">
        <v>1.1799999999999993</v>
      </c>
      <c r="C74" s="30">
        <v>1.6699999999999995</v>
      </c>
      <c r="D74" s="30">
        <v>2.9499999999999993</v>
      </c>
      <c r="E74" s="30">
        <v>3.3699999999999992</v>
      </c>
      <c r="F74" s="30">
        <v>3.6299999999999994</v>
      </c>
      <c r="G74" s="30">
        <v>3.5999999999999996</v>
      </c>
      <c r="H74" s="30">
        <v>2.9499999999999993</v>
      </c>
      <c r="I74" s="30">
        <v>2.4079999999999995</v>
      </c>
      <c r="J74" s="30">
        <v>1.7179999999999995</v>
      </c>
      <c r="K74" s="30">
        <v>1.0379999999999994</v>
      </c>
      <c r="L74" s="30">
        <v>0.66799999999999948</v>
      </c>
      <c r="M74" s="30">
        <v>0.36799999999999944</v>
      </c>
      <c r="N74" s="30">
        <v>0.22799999999999931</v>
      </c>
      <c r="O74" s="30">
        <v>0.11799999999999944</v>
      </c>
      <c r="P74" s="30">
        <v>0.24799999999999933</v>
      </c>
      <c r="Q74" s="30">
        <v>0.34799999999999942</v>
      </c>
      <c r="R74" s="30">
        <v>0.73799999999999955</v>
      </c>
      <c r="S74" s="30">
        <v>1.2279999999999995</v>
      </c>
      <c r="T74" s="30">
        <v>1.9279999999999995</v>
      </c>
      <c r="U74" s="30">
        <v>2.4079999999999995</v>
      </c>
      <c r="V74" s="30">
        <v>2.7399999999999993</v>
      </c>
      <c r="W74" s="30">
        <v>3.3899999999999997</v>
      </c>
      <c r="X74" s="30">
        <v>3.1599999999999993</v>
      </c>
      <c r="Y74" s="30">
        <v>1.6999999999999993</v>
      </c>
      <c r="Z74" s="30">
        <v>1.1399999999999992</v>
      </c>
      <c r="AA74" s="30">
        <v>1.1099999999999994</v>
      </c>
      <c r="AB74" s="28"/>
      <c r="AC74" s="28"/>
      <c r="AD74" s="27"/>
      <c r="AE74" s="27"/>
      <c r="AF74" s="27"/>
    </row>
    <row r="75" spans="1:33" ht="13.5" thickTop="1" x14ac:dyDescent="0.3"/>
    <row r="76" spans="1:33" s="1" customFormat="1" ht="25" customHeight="1" thickBot="1" x14ac:dyDescent="0.5">
      <c r="A76" s="34" t="s">
        <v>7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1:33" s="1" customFormat="1" ht="25" customHeight="1" thickTop="1" x14ac:dyDescent="0.45">
      <c r="A77" s="2"/>
      <c r="B77" s="3"/>
      <c r="C77" s="3"/>
      <c r="D77" s="3"/>
      <c r="E77" s="4"/>
      <c r="F77" s="8"/>
      <c r="G77" s="8"/>
      <c r="H77" s="8"/>
      <c r="I77" s="8"/>
      <c r="J77" s="8"/>
      <c r="K77" s="8"/>
      <c r="L77" s="8"/>
      <c r="M77" s="9"/>
      <c r="N77" s="9"/>
      <c r="O77" s="9"/>
      <c r="P77" s="9"/>
      <c r="Q77" s="10"/>
      <c r="R77" s="10"/>
      <c r="S77" s="10"/>
      <c r="T77" s="3"/>
      <c r="U77" s="3"/>
      <c r="V77" s="6"/>
      <c r="AG77" s="5"/>
    </row>
    <row r="78" spans="1:33" s="1" customFormat="1" ht="24.75" customHeight="1" x14ac:dyDescent="0.45">
      <c r="A78" s="5"/>
      <c r="B78" s="6"/>
      <c r="C78" s="6"/>
      <c r="D78" s="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6"/>
      <c r="U78" s="6"/>
      <c r="V78" s="6"/>
      <c r="AG78" s="5"/>
    </row>
    <row r="79" spans="1:33" s="1" customFormat="1" ht="25" customHeight="1" x14ac:dyDescent="0.4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AG79" s="5"/>
    </row>
    <row r="80" spans="1:33" s="1" customFormat="1" ht="25" customHeight="1" x14ac:dyDescent="0.4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AG80" s="5"/>
    </row>
    <row r="81" spans="1:33" s="1" customFormat="1" ht="25" customHeight="1" x14ac:dyDescent="0.4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AG81" s="5"/>
    </row>
    <row r="82" spans="1:33" s="1" customFormat="1" ht="25" customHeight="1" x14ac:dyDescent="0.4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AG82" s="5"/>
    </row>
    <row r="83" spans="1:33" s="1" customFormat="1" ht="25" customHeight="1" x14ac:dyDescent="0.4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AG83" s="5"/>
    </row>
    <row r="84" spans="1:33" s="1" customFormat="1" ht="25" customHeight="1" x14ac:dyDescent="0.4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AG84" s="5"/>
    </row>
    <row r="85" spans="1:33" s="1" customFormat="1" ht="25" customHeight="1" x14ac:dyDescent="0.4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AG85" s="5"/>
    </row>
    <row r="86" spans="1:33" s="1" customFormat="1" ht="25" customHeight="1" thickBot="1" x14ac:dyDescent="0.5">
      <c r="A86" s="1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5"/>
    </row>
    <row r="87" spans="1:33" s="1" customFormat="1" ht="45" customHeight="1" thickTop="1" thickBot="1" x14ac:dyDescent="0.5">
      <c r="A87" s="18" t="s">
        <v>1</v>
      </c>
      <c r="B87" s="29">
        <v>0</v>
      </c>
      <c r="C87" s="29">
        <v>2</v>
      </c>
      <c r="D87" s="29">
        <v>4</v>
      </c>
      <c r="E87" s="29">
        <v>5</v>
      </c>
      <c r="F87" s="29">
        <v>6</v>
      </c>
      <c r="G87" s="29">
        <v>8</v>
      </c>
      <c r="H87" s="29">
        <v>9</v>
      </c>
      <c r="I87" s="29">
        <v>9.5</v>
      </c>
      <c r="J87" s="29">
        <v>10</v>
      </c>
      <c r="K87" s="29">
        <v>11</v>
      </c>
      <c r="L87" s="29">
        <v>12</v>
      </c>
      <c r="M87" s="29">
        <v>13</v>
      </c>
      <c r="N87" s="29">
        <v>14</v>
      </c>
      <c r="O87" s="29">
        <v>15</v>
      </c>
      <c r="P87" s="29">
        <v>16</v>
      </c>
      <c r="Q87" s="29">
        <v>17</v>
      </c>
      <c r="R87" s="29">
        <v>18</v>
      </c>
      <c r="S87" s="29">
        <v>19</v>
      </c>
      <c r="T87" s="29">
        <v>19.5</v>
      </c>
      <c r="U87" s="29">
        <v>20</v>
      </c>
      <c r="V87" s="29">
        <v>21</v>
      </c>
      <c r="W87" s="29">
        <v>22</v>
      </c>
      <c r="X87" s="29">
        <v>24</v>
      </c>
      <c r="Y87" s="29">
        <v>25</v>
      </c>
      <c r="Z87" s="29">
        <v>26</v>
      </c>
      <c r="AA87" s="29">
        <v>28</v>
      </c>
      <c r="AB87" s="29">
        <v>30</v>
      </c>
      <c r="AC87" s="27"/>
      <c r="AD87" s="27"/>
      <c r="AE87" s="27"/>
      <c r="AF87" s="27"/>
    </row>
    <row r="88" spans="1:33" s="1" customFormat="1" ht="45" customHeight="1" thickTop="1" thickBot="1" x14ac:dyDescent="0.5">
      <c r="A88" s="18" t="s">
        <v>0</v>
      </c>
      <c r="B88" s="30">
        <v>1.452</v>
      </c>
      <c r="C88" s="30">
        <v>1.512</v>
      </c>
      <c r="D88" s="30">
        <v>1.6520000000000001</v>
      </c>
      <c r="E88" s="30">
        <v>2.1920000000000002</v>
      </c>
      <c r="F88" s="30">
        <v>3.3419999999999996</v>
      </c>
      <c r="G88" s="30">
        <v>3.3220000000000001</v>
      </c>
      <c r="H88" s="30">
        <v>2.6320000000000001</v>
      </c>
      <c r="I88" s="30">
        <v>2.4079999999999999</v>
      </c>
      <c r="J88" s="30">
        <v>2.2079999999999997</v>
      </c>
      <c r="K88" s="30">
        <v>1.1179999999999999</v>
      </c>
      <c r="L88" s="30">
        <v>0.53799999999999981</v>
      </c>
      <c r="M88" s="30">
        <v>2.8000000000000025E-2</v>
      </c>
      <c r="N88" s="30">
        <v>6.800000000000006E-2</v>
      </c>
      <c r="O88" s="30">
        <v>0.17799999999999994</v>
      </c>
      <c r="P88" s="30">
        <v>0.56799999999999984</v>
      </c>
      <c r="Q88" s="30">
        <v>1.458</v>
      </c>
      <c r="R88" s="30">
        <v>1.9379999999999999</v>
      </c>
      <c r="S88" s="30">
        <v>2.1779999999999999</v>
      </c>
      <c r="T88" s="30">
        <v>2.4079999999999999</v>
      </c>
      <c r="U88" s="30">
        <v>2.6520000000000001</v>
      </c>
      <c r="V88" s="30">
        <v>2.992</v>
      </c>
      <c r="W88" s="30">
        <v>3.552</v>
      </c>
      <c r="X88" s="30">
        <v>3.6319999999999997</v>
      </c>
      <c r="Y88" s="30">
        <v>3.5419999999999998</v>
      </c>
      <c r="Z88" s="30">
        <v>1.802</v>
      </c>
      <c r="AA88" s="30">
        <v>1.5419999999999998</v>
      </c>
      <c r="AB88" s="30">
        <v>1.5219999999999998</v>
      </c>
      <c r="AC88" s="27"/>
      <c r="AD88" s="27"/>
      <c r="AE88" s="27"/>
      <c r="AF88" s="27"/>
    </row>
    <row r="89" spans="1:33" s="1" customFormat="1" ht="36" customHeight="1" thickTop="1" x14ac:dyDescent="0.45">
      <c r="A89" s="12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13"/>
      <c r="U89" s="13"/>
      <c r="V89" s="23"/>
      <c r="W89" s="23"/>
      <c r="X89" s="23"/>
      <c r="Y89" s="23"/>
      <c r="Z89" s="23"/>
      <c r="AA89" s="23"/>
      <c r="AB89" s="23"/>
      <c r="AC89" s="6"/>
      <c r="AD89" s="6"/>
      <c r="AE89" s="6"/>
      <c r="AF89" s="6"/>
    </row>
  </sheetData>
  <mergeCells count="8">
    <mergeCell ref="A61:AF61"/>
    <mergeCell ref="A76:AF76"/>
    <mergeCell ref="A47:AE47"/>
    <mergeCell ref="A1:AG2"/>
    <mergeCell ref="A3:AG3"/>
    <mergeCell ref="A4:AF4"/>
    <mergeCell ref="A18:AF18"/>
    <mergeCell ref="A32:AE32"/>
  </mergeCells>
  <pageMargins left="0.5" right="0.23622047244094499" top="0.23622047244094499" bottom="0.196850393700787" header="0.31496062992126" footer="0.31496062992126"/>
  <pageSetup paperSize="9" scale="43" orientation="landscape" r:id="rId1"/>
  <rowBreaks count="1" manualBreakCount="1">
    <brk id="46" max="3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Kata BR Khal </vt:lpstr>
      <vt:lpstr>Kata Khal</vt:lpstr>
      <vt:lpstr>'Kata BR Khal '!Print_Area</vt:lpstr>
      <vt:lpstr>'Kata Khal'!Print_Area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Windows User</cp:lastModifiedBy>
  <cp:revision>3</cp:revision>
  <cp:lastPrinted>2021-10-26T15:40:51Z</cp:lastPrinted>
  <dcterms:created xsi:type="dcterms:W3CDTF">2019-04-27T12:15:38Z</dcterms:created>
  <dcterms:modified xsi:type="dcterms:W3CDTF">2021-11-29T15:29:10Z</dcterms:modified>
</cp:coreProperties>
</file>