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8" firstSheet="1" activeTab="5"/>
  </bookViews>
  <sheets>
    <sheet name="Sheet1" sheetId="1" r:id="rId1"/>
    <sheet name="Combined" sheetId="20" r:id="rId2"/>
    <sheet name="Crossection_List" sheetId="21" r:id="rId3"/>
    <sheet name="LS" sheetId="4" r:id="rId4"/>
    <sheet name="LSection" sheetId="13" r:id="rId5"/>
    <sheet name="Error_LSection" sheetId="33" r:id="rId6"/>
    <sheet name="DS" sheetId="5" r:id="rId7"/>
    <sheet name="Drawing_Sheet" sheetId="7" r:id="rId8"/>
    <sheet name="Xsection" sheetId="10" r:id="rId9"/>
    <sheet name="Error_XSection" sheetId="30" r:id="rId10"/>
    <sheet name="Drawing_sh_dist" sheetId="22" r:id="rId11"/>
    <sheet name="Sheet2" sheetId="32" r:id="rId12"/>
    <sheet name="Notes" sheetId="15" r:id="rId13"/>
    <sheet name="Notes_Location" sheetId="31" r:id="rId14"/>
    <sheet name="Headers" sheetId="16" r:id="rId15"/>
  </sheets>
  <definedNames>
    <definedName name="_xlnm._FilterDatabase" localSheetId="1" hidden="1">Combined!$F$1:$F$1009</definedName>
    <definedName name="_xlnm._FilterDatabase" localSheetId="2" hidden="1">Crossection_List!$A$1:$E$1</definedName>
    <definedName name="_xlnm._FilterDatabase" localSheetId="3" hidden="1">LS!$A$1:$A$39</definedName>
    <definedName name="_xlnm.Print_Area" localSheetId="10">Drawing_sh_dist!$A$1:$D$6</definedName>
    <definedName name="_xlnm.Print_Area" localSheetId="7">Drawing_Sheet!$A$1:$H$54</definedName>
  </definedNames>
  <calcPr calcId="162913"/>
</workbook>
</file>

<file path=xl/sharedStrings.xml><?xml version="1.0" encoding="utf-8"?>
<sst xmlns="http://schemas.openxmlformats.org/spreadsheetml/2006/main" count="2534" uniqueCount="306">
  <si>
    <t>sl</t>
  </si>
  <si>
    <t>SectionId</t>
  </si>
  <si>
    <t>drawing_sheet</t>
  </si>
  <si>
    <t>Secion Name</t>
  </si>
  <si>
    <t>Start</t>
  </si>
  <si>
    <t>End</t>
  </si>
  <si>
    <t>LSHM</t>
  </si>
  <si>
    <t xml:space="preserve">Long Section of Himkhali Khal </t>
  </si>
  <si>
    <t>LSGTL</t>
  </si>
  <si>
    <t>Long Section of Goshaitala Khal</t>
  </si>
  <si>
    <t>LSKBL</t>
  </si>
  <si>
    <t>Long Section of Kaular Boulna Khal</t>
  </si>
  <si>
    <t>LSKHL</t>
  </si>
  <si>
    <t>Long Section of Kaikhali Khal</t>
  </si>
  <si>
    <t>LSKTK</t>
  </si>
  <si>
    <t xml:space="preserve">Long Section of Kata Khal </t>
  </si>
  <si>
    <t>LSKTBR</t>
  </si>
  <si>
    <t>Long Section of Kata Khal BR</t>
  </si>
  <si>
    <t>SectionNo</t>
  </si>
  <si>
    <t>Chainage</t>
  </si>
  <si>
    <t>CL_RL</t>
  </si>
  <si>
    <t>RB_RL</t>
  </si>
  <si>
    <t>LB_RL</t>
  </si>
  <si>
    <t>DL</t>
  </si>
  <si>
    <t>SL</t>
  </si>
  <si>
    <t>XSection No</t>
  </si>
  <si>
    <t>Chainage (m)</t>
  </si>
  <si>
    <t>CL_X</t>
  </si>
  <si>
    <t>Left_Slope</t>
  </si>
  <si>
    <t>Right_Slope</t>
  </si>
  <si>
    <t>Design_Bed_Level</t>
  </si>
  <si>
    <t>Bottom_Width</t>
  </si>
  <si>
    <t>RB_Distance</t>
  </si>
  <si>
    <t>LB_Distance</t>
  </si>
  <si>
    <t>Cutting Are(sqm)</t>
  </si>
  <si>
    <t>Start_chn</t>
  </si>
  <si>
    <t>End_chn</t>
  </si>
  <si>
    <t>Sec_chn_km</t>
  </si>
  <si>
    <t>App_start_rl</t>
  </si>
  <si>
    <t>App_end_rl</t>
  </si>
  <si>
    <t>HM1</t>
  </si>
  <si>
    <t>HM2</t>
  </si>
  <si>
    <t>HM3</t>
  </si>
  <si>
    <t>HM4</t>
  </si>
  <si>
    <t>HM5</t>
  </si>
  <si>
    <t>HM6</t>
  </si>
  <si>
    <t>HM7</t>
  </si>
  <si>
    <t>HM8</t>
  </si>
  <si>
    <t>HM9</t>
  </si>
  <si>
    <t>GTL1</t>
  </si>
  <si>
    <t>GTL2</t>
  </si>
  <si>
    <t>GTL3</t>
  </si>
  <si>
    <t>GTL4</t>
  </si>
  <si>
    <t>GTL5</t>
  </si>
  <si>
    <t>KBL1</t>
  </si>
  <si>
    <t>KBL2</t>
  </si>
  <si>
    <t>KBL3</t>
  </si>
  <si>
    <t>KBL4</t>
  </si>
  <si>
    <t>KBL5</t>
  </si>
  <si>
    <t>KBL6</t>
  </si>
  <si>
    <t>KBL7</t>
  </si>
  <si>
    <t>KHL1</t>
  </si>
  <si>
    <t>KHL2</t>
  </si>
  <si>
    <t>KHL3</t>
  </si>
  <si>
    <t>KHL4</t>
  </si>
  <si>
    <t>KHL5</t>
  </si>
  <si>
    <t>KHL6</t>
  </si>
  <si>
    <t>KHL7</t>
  </si>
  <si>
    <t>KHL8</t>
  </si>
  <si>
    <t>KHL9</t>
  </si>
  <si>
    <t>KHL10</t>
  </si>
  <si>
    <t>KHL11</t>
  </si>
  <si>
    <t>KTK1</t>
  </si>
  <si>
    <t>KTK2</t>
  </si>
  <si>
    <t>KTK3</t>
  </si>
  <si>
    <t>KTK4</t>
  </si>
  <si>
    <t>KTK5</t>
  </si>
  <si>
    <t>KTK6</t>
  </si>
  <si>
    <t>KTBR1</t>
  </si>
  <si>
    <t>KTBR2</t>
  </si>
  <si>
    <t>KTBR3</t>
  </si>
  <si>
    <t>KTBR4</t>
  </si>
  <si>
    <t>LB</t>
  </si>
  <si>
    <t>CL</t>
  </si>
  <si>
    <t>RB</t>
  </si>
  <si>
    <t>HMBR1</t>
  </si>
  <si>
    <t>HMBR2</t>
  </si>
  <si>
    <t>HMBR3</t>
  </si>
  <si>
    <t>HMBR4</t>
  </si>
  <si>
    <t>HMBR5</t>
  </si>
  <si>
    <t>HMBR6</t>
  </si>
  <si>
    <t>Component</t>
  </si>
  <si>
    <t>xog</t>
  </si>
  <si>
    <t>yog</t>
  </si>
  <si>
    <t>sx</t>
  </si>
  <si>
    <t>sy</t>
  </si>
  <si>
    <t>xod</t>
  </si>
  <si>
    <t>yod</t>
  </si>
  <si>
    <t>LS</t>
  </si>
  <si>
    <t>Section No</t>
  </si>
  <si>
    <t>Distance (m)</t>
  </si>
  <si>
    <t>RL (m)</t>
  </si>
  <si>
    <t>Remarks</t>
  </si>
  <si>
    <t>WL</t>
  </si>
  <si>
    <t>Sounding</t>
  </si>
  <si>
    <t>Do</t>
  </si>
  <si>
    <t>Chainage(m)</t>
  </si>
  <si>
    <t>Distance(m)</t>
  </si>
  <si>
    <t>RL(m)</t>
  </si>
  <si>
    <t>sounding</t>
  </si>
  <si>
    <t>soudning</t>
  </si>
  <si>
    <t>soundin</t>
  </si>
  <si>
    <t>wL</t>
  </si>
  <si>
    <t xml:space="preserve">sounding </t>
  </si>
  <si>
    <t>section_id</t>
  </si>
  <si>
    <t>Design Bed Level</t>
  </si>
  <si>
    <t>Double CL_X</t>
  </si>
  <si>
    <t>Bottom Width</t>
  </si>
  <si>
    <t>Left Slope</t>
  </si>
  <si>
    <t>Right Slope</t>
  </si>
  <si>
    <t>Location</t>
  </si>
  <si>
    <t>Section Name</t>
  </si>
  <si>
    <t>start_point_app</t>
  </si>
  <si>
    <t>end_point_app</t>
  </si>
  <si>
    <t>start_rl</t>
  </si>
  <si>
    <t>end_rl</t>
  </si>
  <si>
    <t>B</t>
  </si>
  <si>
    <t>A</t>
  </si>
  <si>
    <t xml:space="preserve">Typical Cross Section of Himkhali Khal </t>
  </si>
  <si>
    <t>Typical Cross Section of Goshaitala Khal</t>
  </si>
  <si>
    <t>Typical Cross Section of Kaular Boulna Khal</t>
  </si>
  <si>
    <t>Typical Cross Section of Kaikhali Khal</t>
  </si>
  <si>
    <t xml:space="preserve">Typical Cross Section of Kata Khal </t>
  </si>
  <si>
    <t>Typical Cross Section of Kata Khal BR</t>
  </si>
  <si>
    <t>No</t>
  </si>
  <si>
    <t>Title</t>
  </si>
  <si>
    <t>Design No</t>
  </si>
  <si>
    <t>Date</t>
  </si>
  <si>
    <t>x0</t>
  </si>
  <si>
    <t>y0</t>
  </si>
  <si>
    <t>width</t>
  </si>
  <si>
    <t>sheet_no</t>
  </si>
  <si>
    <t xml:space="preserve">Index Map &amp; Site Map for Himkhali Khal </t>
  </si>
  <si>
    <t>DC8-0146-01/10</t>
  </si>
  <si>
    <t>2021-07-12</t>
  </si>
  <si>
    <t>1 of 10</t>
  </si>
  <si>
    <t>Notes</t>
  </si>
  <si>
    <t>DC8-0146-02/10</t>
  </si>
  <si>
    <t>2 of 10</t>
  </si>
  <si>
    <t>DC8-0146-03/10</t>
  </si>
  <si>
    <t>3 of 10</t>
  </si>
  <si>
    <t>DC8-0146-04/10</t>
  </si>
  <si>
    <t>4 of 10</t>
  </si>
  <si>
    <t>DC8-0146-05/10</t>
  </si>
  <si>
    <t>5 of 10</t>
  </si>
  <si>
    <t>DC8-0146-06/10</t>
  </si>
  <si>
    <t>6 of 10</t>
  </si>
  <si>
    <t>DC8-0146-07/10</t>
  </si>
  <si>
    <t>7 of 10</t>
  </si>
  <si>
    <t>DC8-0146-08/10</t>
  </si>
  <si>
    <t>8 of 10</t>
  </si>
  <si>
    <t>DC8-0146-09/10</t>
  </si>
  <si>
    <t>9 of 10</t>
  </si>
  <si>
    <t>Details</t>
  </si>
  <si>
    <t>DC8-0146-010/10</t>
  </si>
  <si>
    <t>10 of 10</t>
  </si>
  <si>
    <t>Index Map &amp; Site Map for Goshaitala Khal</t>
  </si>
  <si>
    <t>DC8-0148-01/8</t>
  </si>
  <si>
    <t>1 of 8</t>
  </si>
  <si>
    <t>DC8-0148-02/8</t>
  </si>
  <si>
    <t>2 of 8</t>
  </si>
  <si>
    <t>DC8-0148-03/8</t>
  </si>
  <si>
    <t>3 of 8</t>
  </si>
  <si>
    <t>DC8-0148-04/8</t>
  </si>
  <si>
    <t>4 of 8</t>
  </si>
  <si>
    <t>DC8-0148-05/8</t>
  </si>
  <si>
    <t>5 of 8</t>
  </si>
  <si>
    <t>DC8-0148-06/8</t>
  </si>
  <si>
    <t>6 of 8</t>
  </si>
  <si>
    <t>DC8-0148-07/8</t>
  </si>
  <si>
    <t>7 of 8</t>
  </si>
  <si>
    <t>DC8-0148-08/8</t>
  </si>
  <si>
    <t>8 of 8</t>
  </si>
  <si>
    <t>Index Map &amp; Site Map for Kaular Boulna Khal</t>
  </si>
  <si>
    <t>DC8-0147-01/9</t>
  </si>
  <si>
    <t>1 of 9</t>
  </si>
  <si>
    <t>DC8-0147-02/9</t>
  </si>
  <si>
    <t>2 of 9</t>
  </si>
  <si>
    <t>DC8-0147-03/9</t>
  </si>
  <si>
    <t>3 of 9</t>
  </si>
  <si>
    <t>DC8-0147-04/9</t>
  </si>
  <si>
    <t>4 of 9</t>
  </si>
  <si>
    <t>DC8-0147-05/9</t>
  </si>
  <si>
    <t>5 of 9</t>
  </si>
  <si>
    <t>DC8-0147-06/9</t>
  </si>
  <si>
    <t>6 of 9</t>
  </si>
  <si>
    <t>DC8-0147-07/9</t>
  </si>
  <si>
    <t>7 of 9</t>
  </si>
  <si>
    <t>DC8-0147-08/9</t>
  </si>
  <si>
    <t>8 of 9</t>
  </si>
  <si>
    <t>DC8-0147-09/9</t>
  </si>
  <si>
    <t>9 of 9</t>
  </si>
  <si>
    <t>Index Map &amp; Site Map for Kaikhali Khal</t>
  </si>
  <si>
    <t>DC8-0149-01/11</t>
  </si>
  <si>
    <t>1 of 11</t>
  </si>
  <si>
    <t>DC8-0149-02/11</t>
  </si>
  <si>
    <t>2 of 11</t>
  </si>
  <si>
    <t>DC8-0149-03/11</t>
  </si>
  <si>
    <t>3 of 11</t>
  </si>
  <si>
    <t>DC8-0149-04/11</t>
  </si>
  <si>
    <t>4 of 11</t>
  </si>
  <si>
    <t>DC8-0149-05/11</t>
  </si>
  <si>
    <t>5 of 11</t>
  </si>
  <si>
    <t>DC8-0149-06/11</t>
  </si>
  <si>
    <t>6 of 11</t>
  </si>
  <si>
    <t>DC8-0149-07/11</t>
  </si>
  <si>
    <t>7 of 11</t>
  </si>
  <si>
    <t>DC8-0149-08/11</t>
  </si>
  <si>
    <t>8 of 11</t>
  </si>
  <si>
    <t>DC8-0149-09/11</t>
  </si>
  <si>
    <t>9 of 11</t>
  </si>
  <si>
    <t>DC8-0149-010/11</t>
  </si>
  <si>
    <t>10 of 11</t>
  </si>
  <si>
    <t>DC8-0149-11/11</t>
  </si>
  <si>
    <t>11 of 11</t>
  </si>
  <si>
    <t xml:space="preserve">Index Map &amp; Site Map for Kata Khal </t>
  </si>
  <si>
    <t>DC8-0150-01/8</t>
  </si>
  <si>
    <t>DC8-0150-02/8</t>
  </si>
  <si>
    <t>DC8-0150-03/8</t>
  </si>
  <si>
    <t>DC8-0150-04/8</t>
  </si>
  <si>
    <t>DC8-0150-05/8</t>
  </si>
  <si>
    <t>DC8-0150-06/8</t>
  </si>
  <si>
    <t>DC8-0150-07/8</t>
  </si>
  <si>
    <t>DC8-0150-08/8</t>
  </si>
  <si>
    <t>Index Map &amp; Site Map for Kata Khal BR</t>
  </si>
  <si>
    <t>DC8-0151-01/7</t>
  </si>
  <si>
    <t>1 of 7</t>
  </si>
  <si>
    <t>DC8-0151-02/7</t>
  </si>
  <si>
    <t>2 of 7</t>
  </si>
  <si>
    <t>DC8-0151-03/7</t>
  </si>
  <si>
    <t>3 of 7</t>
  </si>
  <si>
    <t>DC8-0151-04/7</t>
  </si>
  <si>
    <t>4 of 7</t>
  </si>
  <si>
    <t>DC8-0151-05/7</t>
  </si>
  <si>
    <t>5 of 7</t>
  </si>
  <si>
    <t>DC8-0151-06/7</t>
  </si>
  <si>
    <t>6 of 7</t>
  </si>
  <si>
    <t>DC8-0151-07/7</t>
  </si>
  <si>
    <t>7 of 7</t>
  </si>
  <si>
    <t>Start_sheet</t>
  </si>
  <si>
    <t>Finish_Sheet</t>
  </si>
  <si>
    <t>Index Map</t>
  </si>
  <si>
    <t>Long Section</t>
  </si>
  <si>
    <t>Cross Section</t>
  </si>
  <si>
    <t>Deatilas</t>
  </si>
  <si>
    <t>Data</t>
  </si>
  <si>
    <t>Values</t>
  </si>
  <si>
    <t>Organization</t>
  </si>
  <si>
    <t>Bangladesh Water Development Board</t>
  </si>
  <si>
    <t>Design_Office</t>
  </si>
  <si>
    <t>Office of The Superintending Enginner,Design Circle-8</t>
  </si>
  <si>
    <t>Project Name</t>
  </si>
  <si>
    <t>Drainage Improvement of Polder No. 1, 2, 6-8 &amp; 6-8 (Ext) in Satkhira District, Under Satkhira O&amp;M Division-2, BWDB, Satkhira</t>
  </si>
  <si>
    <t>Work_Name</t>
  </si>
  <si>
    <t>Re-excavation of Himkhali Khal From km.0.000 to km.2.500 = 2.500 Km , Himkhali Khal BR From km.0.000 to Km.1.550 = 1.550 Km, Kaular Boulna Khal From Km.0.000 to km. 2.200 = 2.200 Km, Goshai Tola Khal From km.0.000 to km.1.200= 1.200 Km, Kaikhali Khal From km.0.000 to Km.2.900 = 2.900 Km, Kata Khal From Km.0.000 to km. 1.600 = 1.600 Km and Kata Khal BR From Km.0.000 to km. 1.000 = 1.000 Km  Total = 12.950 Km.in Satkhira Sadar &amp; Assasuni Upazila</t>
  </si>
  <si>
    <t>Designed_by</t>
  </si>
  <si>
    <t>(Zaid Bin Saif),AE</t>
  </si>
  <si>
    <t>Recommended_by</t>
  </si>
  <si>
    <t>(Jakaria Pervez),EE</t>
  </si>
  <si>
    <t>Approved_by</t>
  </si>
  <si>
    <t>(Mohammad Saif Uddin),SE</t>
  </si>
  <si>
    <t>Clinet_Division</t>
  </si>
  <si>
    <t>Satkhira O&amp;M Division-2</t>
  </si>
  <si>
    <t>Design_Month</t>
  </si>
  <si>
    <t>December,2021</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</si>
  <si>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</si>
  <si>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</si>
  <si>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</si>
  <si>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</si>
  <si>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</si>
  <si>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</si>
  <si>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</si>
  <si>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</si>
  <si>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</si>
  <si>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</si>
  <si>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</si>
  <si>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</si>
  <si>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</si>
  <si>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</si>
  <si>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</si>
  <si>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</si>
  <si>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</si>
  <si>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</si>
  <si>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</si>
  <si>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</si>
  <si>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</si>
  <si>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</si>
  <si>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</si>
  <si>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</si>
  <si>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</si>
  <si>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</si>
  <si>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</si>
  <si>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</si>
  <si>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</si>
  <si>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Start_index</t>
  </si>
  <si>
    <t>Finish_index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</si>
</sst>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0"/>
      <color rgb="FF000000"/>
      <name val="Helv"/>
    </font>
    <font>
      <sz val="10"/>
      <name val="Helv"/>
    </font>
  </fonts>
  <fills count="11">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theme="4"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4" fillId="0" borderId="0"/>
    <xf numFmtId="0" fontId="5" fillId="0" borderId="0"/>
  </cellStyleXfs>
  <cellXfs count="68">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1" fillId="2" borderId="1" xfId="0" applyNumberFormat="1" applyFont="1" applyFill="1" applyBorder="1" applyAlignment="1" applyProtection="1">
      <alignment horizontal="center" vertical="center"/>
    </xf>
    <xf numFmtId="0" fontId="1" fillId="2"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5"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5" borderId="0" xfId="0" applyNumberFormat="1" applyFont="1" applyFill="1" applyBorder="1" applyAlignment="1" applyProtection="1">
      <alignment horizontal="center" vertical="center"/>
    </xf>
    <xf numFmtId="0" fontId="0" fillId="5"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wrapText="1"/>
    </xf>
    <xf numFmtId="0" fontId="0" fillId="0" borderId="0" xfId="0" applyNumberFormat="1" applyFont="1" applyFill="1" applyBorder="1" applyProtection="1"/>
    <xf numFmtId="0" fontId="0" fillId="4"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vertical="center" wrapText="1"/>
    </xf>
    <xf numFmtId="0" fontId="0" fillId="5" borderId="1" xfId="0" applyNumberFormat="1" applyFont="1" applyFill="1" applyBorder="1" applyAlignment="1" applyProtection="1">
      <alignment horizontal="center"/>
    </xf>
    <xf numFmtId="0" fontId="0" fillId="7"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0" borderId="5" xfId="0" applyNumberFormat="1" applyFont="1" applyFill="1" applyBorder="1" applyAlignment="1" applyProtection="1">
      <alignment horizontal="center" vertical="center"/>
    </xf>
    <xf numFmtId="0" fontId="0" fillId="5" borderId="5" xfId="0" applyNumberFormat="1" applyFont="1" applyFill="1" applyBorder="1" applyAlignment="1" applyProtection="1">
      <alignment horizontal="center" vertical="center"/>
    </xf>
    <xf numFmtId="0" fontId="0" fillId="5" borderId="5"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wrapText="1"/>
    </xf>
    <xf numFmtId="0" fontId="0" fillId="4" borderId="5" xfId="0" applyNumberFormat="1" applyFont="1" applyFill="1" applyBorder="1" applyAlignment="1" applyProtection="1">
      <alignment horizontal="center" vertical="center"/>
    </xf>
    <xf numFmtId="0" fontId="0" fillId="4" borderId="1" xfId="0" applyNumberFormat="1" applyFont="1" applyFill="1" applyBorder="1" applyAlignment="1" applyProtection="1">
      <alignment horizontal="center" wrapText="1"/>
    </xf>
    <xf numFmtId="0" fontId="0" fillId="4" borderId="5" xfId="0" applyNumberFormat="1" applyFont="1" applyFill="1" applyBorder="1" applyAlignment="1" applyProtection="1">
      <alignment horizontal="center"/>
    </xf>
    <xf numFmtId="0" fontId="0" fillId="8"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wrapText="1"/>
    </xf>
    <xf numFmtId="0" fontId="0" fillId="0" borderId="1" xfId="0" applyNumberFormat="1" applyFont="1" applyFill="1" applyBorder="1" applyAlignment="1" applyProtection="1">
      <alignment horizontal="center" vertical="top"/>
    </xf>
    <xf numFmtId="49" fontId="0" fillId="4" borderId="1"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vertical="center" wrapText="1"/>
    </xf>
    <xf numFmtId="0" fontId="0" fillId="9" borderId="1" xfId="0" applyNumberFormat="1" applyFont="1" applyFill="1" applyBorder="1" applyAlignment="1" applyProtection="1">
      <alignment horizontal="center"/>
    </xf>
    <xf numFmtId="0" fontId="0" fillId="10" borderId="1" xfId="0" applyNumberFormat="1" applyFont="1" applyFill="1" applyBorder="1" applyAlignment="1" applyProtection="1">
      <alignment horizontal="center"/>
    </xf>
    <xf numFmtId="0" fontId="0" fillId="2" borderId="5"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4"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7" borderId="1" xfId="0" applyNumberFormat="1" applyFont="1" applyFill="1" applyBorder="1" applyAlignment="1" applyProtection="1"/>
    <xf numFmtId="0" fontId="0" fillId="7" borderId="1" xfId="0" applyNumberFormat="1" applyFont="1" applyFill="1" applyBorder="1" applyAlignment="1" applyProtection="1">
      <alignment horizontal="right"/>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24</v>
      </c>
      <c r="B1" s="5" t="s">
        <v>99</v>
      </c>
      <c r="C1" s="5" t="s">
        <v>26</v>
      </c>
      <c r="D1" s="5" t="s">
        <v>100</v>
      </c>
      <c r="E1" s="5" t="s">
        <v>101</v>
      </c>
      <c r="F1" s="5" t="s">
        <v>102</v>
      </c>
      <c r="G1" s="1"/>
      <c r="H1" s="2"/>
      <c r="I1" s="2"/>
      <c r="J1" s="2"/>
      <c r="K1" s="2"/>
      <c r="L1" s="2"/>
      <c r="M1" s="2"/>
    </row>
    <row r="2" spans="1:13" x14ac:dyDescent="0.3">
      <c r="A2" s="4">
        <v>1</v>
      </c>
      <c r="B2" s="62">
        <v>82</v>
      </c>
      <c r="C2" s="62">
        <v>7655</v>
      </c>
      <c r="D2" s="6">
        <v>0</v>
      </c>
      <c r="E2" s="6">
        <v>2.93</v>
      </c>
      <c r="F2" s="4"/>
      <c r="G2" s="1"/>
      <c r="H2" s="2"/>
      <c r="I2" s="2"/>
      <c r="J2" s="2"/>
      <c r="K2" s="2"/>
      <c r="L2" s="2"/>
      <c r="M2" s="2"/>
    </row>
    <row r="3" spans="1:13" x14ac:dyDescent="0.3">
      <c r="A3" s="4">
        <v>2</v>
      </c>
      <c r="B3" s="63"/>
      <c r="C3" s="63"/>
      <c r="D3" s="6">
        <v>4</v>
      </c>
      <c r="E3" s="6">
        <v>2.91</v>
      </c>
      <c r="F3" s="4" t="s">
        <v>82</v>
      </c>
      <c r="G3" s="1"/>
      <c r="H3" s="2"/>
      <c r="I3" s="2"/>
      <c r="J3" s="2"/>
      <c r="K3" s="2"/>
      <c r="L3" s="2"/>
      <c r="M3" s="2"/>
    </row>
    <row r="4" spans="1:13" x14ac:dyDescent="0.3">
      <c r="A4" s="4">
        <v>3</v>
      </c>
      <c r="B4" s="63"/>
      <c r="C4" s="63"/>
      <c r="D4" s="6">
        <v>4.3</v>
      </c>
      <c r="E4" s="6">
        <v>2.41</v>
      </c>
      <c r="F4" s="4" t="s">
        <v>103</v>
      </c>
      <c r="G4" s="1"/>
      <c r="H4" s="2"/>
      <c r="I4" s="2"/>
      <c r="J4" s="2"/>
      <c r="K4" s="2"/>
      <c r="L4" s="2"/>
      <c r="M4" s="2"/>
    </row>
    <row r="5" spans="1:13" x14ac:dyDescent="0.3">
      <c r="A5" s="4">
        <v>4</v>
      </c>
      <c r="B5" s="63"/>
      <c r="C5" s="63"/>
      <c r="D5" s="6">
        <v>6</v>
      </c>
      <c r="E5" s="6">
        <v>1.53</v>
      </c>
      <c r="F5" s="4" t="s">
        <v>104</v>
      </c>
      <c r="G5" s="1"/>
      <c r="H5" s="2"/>
      <c r="I5" s="2"/>
      <c r="J5" s="2"/>
      <c r="K5" s="2"/>
      <c r="L5" s="2"/>
      <c r="M5" s="2"/>
    </row>
    <row r="6" spans="1:13" x14ac:dyDescent="0.3">
      <c r="A6" s="4">
        <v>5</v>
      </c>
      <c r="B6" s="63"/>
      <c r="C6" s="63"/>
      <c r="D6" s="6">
        <v>7</v>
      </c>
      <c r="E6" s="6">
        <v>1.31</v>
      </c>
      <c r="F6" s="4" t="s">
        <v>105</v>
      </c>
      <c r="G6" s="1"/>
      <c r="H6" s="2"/>
      <c r="I6" s="2"/>
      <c r="J6" s="2"/>
      <c r="K6" s="2"/>
      <c r="L6" s="2"/>
      <c r="M6" s="2"/>
    </row>
    <row r="7" spans="1:13" x14ac:dyDescent="0.3">
      <c r="A7" s="4">
        <v>6</v>
      </c>
      <c r="B7" s="63"/>
      <c r="C7" s="63"/>
      <c r="D7" s="6">
        <v>8</v>
      </c>
      <c r="E7" s="6">
        <v>0.86</v>
      </c>
      <c r="F7" s="4" t="s">
        <v>105</v>
      </c>
      <c r="G7" s="1"/>
      <c r="H7" s="2"/>
      <c r="I7" s="2"/>
      <c r="J7" s="2"/>
      <c r="K7" s="2"/>
      <c r="L7" s="2"/>
      <c r="M7" s="2"/>
    </row>
    <row r="8" spans="1:13" x14ac:dyDescent="0.3">
      <c r="A8" s="4">
        <v>7</v>
      </c>
      <c r="B8" s="63"/>
      <c r="C8" s="63"/>
      <c r="D8" s="6">
        <v>9</v>
      </c>
      <c r="E8" s="6">
        <v>0.71</v>
      </c>
      <c r="F8" s="4" t="s">
        <v>105</v>
      </c>
      <c r="G8" s="1"/>
      <c r="H8" s="2"/>
      <c r="I8" s="2"/>
      <c r="J8" s="2"/>
      <c r="K8" s="2"/>
      <c r="L8" s="2"/>
      <c r="M8" s="2"/>
    </row>
    <row r="9" spans="1:13" x14ac:dyDescent="0.3">
      <c r="A9" s="4">
        <v>8</v>
      </c>
      <c r="B9" s="63"/>
      <c r="C9" s="63"/>
      <c r="D9" s="6">
        <v>10</v>
      </c>
      <c r="E9" s="6">
        <v>0.73</v>
      </c>
      <c r="F9" s="4" t="s">
        <v>105</v>
      </c>
      <c r="G9" s="1"/>
      <c r="H9" s="2"/>
      <c r="I9" s="2"/>
      <c r="J9" s="2"/>
      <c r="K9" s="2"/>
      <c r="L9" s="2"/>
      <c r="M9" s="2"/>
    </row>
    <row r="10" spans="1:13" x14ac:dyDescent="0.3">
      <c r="A10" s="4">
        <v>9</v>
      </c>
      <c r="B10" s="63"/>
      <c r="C10" s="63"/>
      <c r="D10" s="6">
        <v>12</v>
      </c>
      <c r="E10" s="6">
        <v>0.69</v>
      </c>
      <c r="F10" s="4" t="s">
        <v>105</v>
      </c>
      <c r="G10" s="1"/>
      <c r="H10" s="2"/>
      <c r="I10" s="2"/>
      <c r="J10" s="2"/>
      <c r="K10" s="2"/>
      <c r="L10" s="2"/>
      <c r="M10" s="2"/>
    </row>
    <row r="11" spans="1:13" x14ac:dyDescent="0.3">
      <c r="A11" s="4">
        <v>10</v>
      </c>
      <c r="B11" s="63"/>
      <c r="C11" s="63"/>
      <c r="D11" s="6">
        <v>14</v>
      </c>
      <c r="E11" s="6">
        <v>0.61</v>
      </c>
      <c r="F11" s="4" t="s">
        <v>105</v>
      </c>
      <c r="G11" s="1"/>
      <c r="H11" s="2"/>
      <c r="I11" s="2"/>
      <c r="J11" s="2"/>
      <c r="K11" s="2"/>
      <c r="L11" s="2"/>
      <c r="M11" s="2"/>
    </row>
    <row r="12" spans="1:13" x14ac:dyDescent="0.3">
      <c r="A12" s="4">
        <v>11</v>
      </c>
      <c r="B12" s="63"/>
      <c r="C12" s="63"/>
      <c r="D12" s="6">
        <v>16</v>
      </c>
      <c r="E12" s="6">
        <v>0.68</v>
      </c>
      <c r="F12" s="4" t="s">
        <v>105</v>
      </c>
      <c r="G12" s="1"/>
      <c r="H12" s="2"/>
      <c r="I12" s="2"/>
      <c r="J12" s="2"/>
      <c r="K12" s="2"/>
      <c r="L12" s="2"/>
      <c r="M12" s="2"/>
    </row>
    <row r="13" spans="1:13" x14ac:dyDescent="0.3">
      <c r="A13" s="4">
        <v>12</v>
      </c>
      <c r="B13" s="63"/>
      <c r="C13" s="63"/>
      <c r="D13" s="6">
        <v>18</v>
      </c>
      <c r="E13" s="6">
        <v>0.78</v>
      </c>
      <c r="F13" s="4" t="s">
        <v>105</v>
      </c>
      <c r="G13" s="1"/>
      <c r="H13" s="2"/>
      <c r="I13" s="2"/>
      <c r="J13" s="2"/>
      <c r="K13" s="2"/>
      <c r="L13" s="2"/>
      <c r="M13" s="2"/>
    </row>
    <row r="14" spans="1:13" x14ac:dyDescent="0.3">
      <c r="A14" s="4">
        <v>13</v>
      </c>
      <c r="B14" s="63"/>
      <c r="C14" s="63"/>
      <c r="D14" s="6">
        <v>20</v>
      </c>
      <c r="E14" s="6">
        <v>0.8</v>
      </c>
      <c r="F14" s="4" t="s">
        <v>105</v>
      </c>
      <c r="G14" s="1"/>
      <c r="H14" s="2"/>
      <c r="I14" s="2"/>
      <c r="J14" s="2"/>
      <c r="K14" s="2"/>
      <c r="L14" s="2"/>
      <c r="M14" s="2"/>
    </row>
    <row r="15" spans="1:13" x14ac:dyDescent="0.3">
      <c r="A15" s="4">
        <v>14</v>
      </c>
      <c r="B15" s="63"/>
      <c r="C15" s="63"/>
      <c r="D15" s="6">
        <v>22</v>
      </c>
      <c r="E15" s="6">
        <v>0.91</v>
      </c>
      <c r="F15" s="4" t="s">
        <v>105</v>
      </c>
      <c r="G15" s="1"/>
      <c r="H15" s="2"/>
      <c r="I15" s="2"/>
      <c r="J15" s="2"/>
      <c r="K15" s="2"/>
      <c r="L15" s="2"/>
      <c r="M15" s="2"/>
    </row>
    <row r="16" spans="1:13" x14ac:dyDescent="0.3">
      <c r="A16" s="4">
        <v>15</v>
      </c>
      <c r="B16" s="63"/>
      <c r="C16" s="63"/>
      <c r="D16" s="6">
        <v>23</v>
      </c>
      <c r="E16" s="6">
        <v>1.21</v>
      </c>
      <c r="F16" s="4" t="s">
        <v>105</v>
      </c>
      <c r="G16" s="1"/>
      <c r="H16" s="2"/>
      <c r="I16" s="2"/>
      <c r="J16" s="2"/>
      <c r="K16" s="2"/>
      <c r="L16" s="2"/>
      <c r="M16" s="2"/>
    </row>
    <row r="17" spans="1:13" x14ac:dyDescent="0.3">
      <c r="A17" s="4">
        <v>16</v>
      </c>
      <c r="B17" s="63"/>
      <c r="C17" s="63"/>
      <c r="D17" s="6">
        <v>24</v>
      </c>
      <c r="E17" s="6">
        <v>1.78</v>
      </c>
      <c r="F17" s="4" t="s">
        <v>105</v>
      </c>
      <c r="G17" s="1"/>
      <c r="H17" s="2"/>
      <c r="I17" s="2"/>
      <c r="J17" s="2"/>
      <c r="K17" s="2"/>
      <c r="L17" s="2"/>
      <c r="M17" s="2"/>
    </row>
    <row r="18" spans="1:13" x14ac:dyDescent="0.3">
      <c r="A18" s="4">
        <v>17</v>
      </c>
      <c r="B18" s="63"/>
      <c r="C18" s="63"/>
      <c r="D18" s="6">
        <v>25</v>
      </c>
      <c r="E18" s="6">
        <v>1.95</v>
      </c>
      <c r="F18" s="4" t="s">
        <v>105</v>
      </c>
      <c r="G18" s="1"/>
      <c r="H18" s="2"/>
      <c r="I18" s="2"/>
      <c r="J18" s="2"/>
      <c r="K18" s="2"/>
      <c r="L18" s="2"/>
      <c r="M18" s="2"/>
    </row>
    <row r="19" spans="1:13" x14ac:dyDescent="0.3">
      <c r="A19" s="4">
        <v>18</v>
      </c>
      <c r="B19" s="63"/>
      <c r="C19" s="63"/>
      <c r="D19" s="6">
        <v>26</v>
      </c>
      <c r="E19" s="6">
        <v>2.41</v>
      </c>
      <c r="F19" s="4" t="s">
        <v>103</v>
      </c>
      <c r="G19" s="1"/>
      <c r="H19" s="2"/>
      <c r="I19" s="2"/>
      <c r="J19" s="2"/>
      <c r="K19" s="2"/>
      <c r="L19" s="2"/>
      <c r="M19" s="2"/>
    </row>
    <row r="20" spans="1:13" x14ac:dyDescent="0.3">
      <c r="A20" s="4">
        <v>19</v>
      </c>
      <c r="B20" s="63"/>
      <c r="C20" s="63"/>
      <c r="D20" s="6">
        <v>26.5</v>
      </c>
      <c r="E20" s="6">
        <v>2.58</v>
      </c>
      <c r="F20" s="4" t="s">
        <v>84</v>
      </c>
      <c r="G20" s="1"/>
      <c r="H20" s="2"/>
      <c r="I20" s="2"/>
      <c r="J20" s="2"/>
      <c r="K20" s="2"/>
      <c r="L20" s="2"/>
      <c r="M20" s="2"/>
    </row>
    <row r="21" spans="1:13" x14ac:dyDescent="0.3">
      <c r="A21" s="4">
        <v>20</v>
      </c>
      <c r="B21" s="64"/>
      <c r="C21" s="64"/>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24</v>
      </c>
      <c r="B44" s="8" t="s">
        <v>99</v>
      </c>
      <c r="C44" s="8" t="s">
        <v>106</v>
      </c>
      <c r="D44" s="8" t="s">
        <v>107</v>
      </c>
      <c r="E44" s="8" t="s">
        <v>108</v>
      </c>
      <c r="F44" s="8" t="s">
        <v>102</v>
      </c>
      <c r="G44" s="1"/>
      <c r="H44" s="2"/>
      <c r="I44" s="2"/>
      <c r="J44" s="2"/>
      <c r="K44" s="2"/>
      <c r="L44" s="2"/>
      <c r="M44" s="2"/>
    </row>
    <row r="45" spans="1:13" x14ac:dyDescent="0.3">
      <c r="A45" s="4">
        <v>1</v>
      </c>
      <c r="B45" s="62">
        <v>83</v>
      </c>
      <c r="C45" s="62">
        <v>7695</v>
      </c>
      <c r="D45" s="4">
        <v>0</v>
      </c>
      <c r="E45" s="4">
        <v>2.98</v>
      </c>
      <c r="F45" s="4"/>
      <c r="G45" s="1"/>
      <c r="H45" s="2"/>
      <c r="I45" s="2"/>
      <c r="J45" s="2"/>
      <c r="K45" s="2"/>
      <c r="L45" s="2"/>
      <c r="M45" s="2"/>
    </row>
    <row r="46" spans="1:13" x14ac:dyDescent="0.3">
      <c r="A46" s="4">
        <v>2</v>
      </c>
      <c r="B46" s="63"/>
      <c r="C46" s="63"/>
      <c r="D46" s="4">
        <v>4</v>
      </c>
      <c r="E46" s="4">
        <v>3.01</v>
      </c>
      <c r="F46" s="4" t="s">
        <v>82</v>
      </c>
      <c r="G46" s="1"/>
      <c r="H46" s="2"/>
      <c r="I46" s="2"/>
      <c r="J46" s="2"/>
      <c r="K46" s="2"/>
      <c r="L46" s="2"/>
      <c r="M46" s="2"/>
    </row>
    <row r="47" spans="1:13" x14ac:dyDescent="0.3">
      <c r="A47" s="4">
        <v>3</v>
      </c>
      <c r="B47" s="63"/>
      <c r="C47" s="63"/>
      <c r="D47" s="4">
        <v>4.5</v>
      </c>
      <c r="E47" s="4">
        <v>2.41</v>
      </c>
      <c r="F47" s="4" t="s">
        <v>103</v>
      </c>
      <c r="G47" s="1"/>
      <c r="H47" s="2"/>
      <c r="I47" s="2"/>
      <c r="J47" s="2"/>
      <c r="K47" s="2"/>
      <c r="L47" s="2"/>
      <c r="M47" s="2"/>
    </row>
    <row r="48" spans="1:13" x14ac:dyDescent="0.3">
      <c r="A48" s="4">
        <v>4</v>
      </c>
      <c r="B48" s="63"/>
      <c r="C48" s="63"/>
      <c r="D48" s="4">
        <v>5</v>
      </c>
      <c r="E48" s="4">
        <v>1.9</v>
      </c>
      <c r="F48" s="4" t="s">
        <v>109</v>
      </c>
      <c r="G48" s="1"/>
      <c r="H48" s="2"/>
      <c r="I48" s="2"/>
      <c r="J48" s="2"/>
      <c r="K48" s="2"/>
      <c r="L48" s="2"/>
      <c r="M48" s="2"/>
    </row>
    <row r="49" spans="1:13" x14ac:dyDescent="0.3">
      <c r="A49" s="4">
        <v>5</v>
      </c>
      <c r="B49" s="63"/>
      <c r="C49" s="63"/>
      <c r="D49" s="4">
        <v>6</v>
      </c>
      <c r="E49" s="4">
        <v>1.5</v>
      </c>
      <c r="F49" s="4" t="s">
        <v>105</v>
      </c>
      <c r="G49" s="1"/>
      <c r="H49" s="2"/>
      <c r="I49" s="2"/>
      <c r="J49" s="2"/>
      <c r="K49" s="2"/>
      <c r="L49" s="2"/>
      <c r="M49" s="2"/>
    </row>
    <row r="50" spans="1:13" x14ac:dyDescent="0.3">
      <c r="A50" s="4">
        <v>6</v>
      </c>
      <c r="B50" s="63"/>
      <c r="C50" s="63"/>
      <c r="D50" s="4">
        <v>7</v>
      </c>
      <c r="E50" s="4">
        <v>1.28</v>
      </c>
      <c r="F50" s="4" t="s">
        <v>105</v>
      </c>
      <c r="G50" s="1"/>
      <c r="H50" s="2"/>
      <c r="I50" s="2"/>
      <c r="J50" s="2"/>
      <c r="K50" s="2"/>
      <c r="L50" s="2"/>
      <c r="M50" s="2"/>
    </row>
    <row r="51" spans="1:13" x14ac:dyDescent="0.3">
      <c r="A51" s="4">
        <v>7</v>
      </c>
      <c r="B51" s="63"/>
      <c r="C51" s="63"/>
      <c r="D51" s="4">
        <v>8</v>
      </c>
      <c r="E51" s="4">
        <v>0.94</v>
      </c>
      <c r="F51" s="4" t="s">
        <v>105</v>
      </c>
      <c r="G51" s="1"/>
      <c r="H51" s="2"/>
      <c r="I51" s="2"/>
      <c r="J51" s="2"/>
      <c r="K51" s="2"/>
      <c r="L51" s="2"/>
      <c r="M51" s="2"/>
    </row>
    <row r="52" spans="1:13" x14ac:dyDescent="0.3">
      <c r="A52" s="4">
        <v>8</v>
      </c>
      <c r="B52" s="63"/>
      <c r="C52" s="63"/>
      <c r="D52" s="4">
        <v>10</v>
      </c>
      <c r="E52" s="4">
        <v>0.79</v>
      </c>
      <c r="F52" s="4" t="s">
        <v>105</v>
      </c>
      <c r="G52" s="1"/>
      <c r="H52" s="2"/>
      <c r="I52" s="2"/>
      <c r="J52" s="2"/>
      <c r="K52" s="2"/>
      <c r="L52" s="2"/>
      <c r="M52" s="2"/>
    </row>
    <row r="53" spans="1:13" x14ac:dyDescent="0.3">
      <c r="A53" s="4">
        <v>9</v>
      </c>
      <c r="B53" s="63"/>
      <c r="C53" s="63"/>
      <c r="D53" s="4">
        <v>12</v>
      </c>
      <c r="E53" s="4">
        <v>0.71</v>
      </c>
      <c r="F53" s="4" t="s">
        <v>105</v>
      </c>
      <c r="G53" s="1"/>
      <c r="H53" s="2"/>
      <c r="I53" s="2"/>
      <c r="J53" s="2"/>
      <c r="K53" s="2"/>
      <c r="L53" s="2"/>
      <c r="M53" s="2"/>
    </row>
    <row r="54" spans="1:13" x14ac:dyDescent="0.3">
      <c r="A54" s="4">
        <v>10</v>
      </c>
      <c r="B54" s="63"/>
      <c r="C54" s="63"/>
      <c r="D54" s="4">
        <v>14</v>
      </c>
      <c r="E54" s="4">
        <v>0.61</v>
      </c>
      <c r="F54" s="4" t="s">
        <v>105</v>
      </c>
      <c r="G54" s="1"/>
      <c r="H54" s="2"/>
      <c r="I54" s="2"/>
      <c r="J54" s="2"/>
      <c r="K54" s="2"/>
      <c r="L54" s="2"/>
      <c r="M54" s="2"/>
    </row>
    <row r="55" spans="1:13" x14ac:dyDescent="0.3">
      <c r="A55" s="4">
        <v>11</v>
      </c>
      <c r="B55" s="63"/>
      <c r="C55" s="63"/>
      <c r="D55" s="4">
        <v>16</v>
      </c>
      <c r="E55" s="4">
        <v>0.64</v>
      </c>
      <c r="F55" s="4" t="s">
        <v>105</v>
      </c>
      <c r="G55" s="1"/>
      <c r="H55" s="2"/>
      <c r="I55" s="2"/>
      <c r="J55" s="2"/>
      <c r="K55" s="2"/>
      <c r="L55" s="2"/>
      <c r="M55" s="2"/>
    </row>
    <row r="56" spans="1:13" x14ac:dyDescent="0.3">
      <c r="A56" s="4">
        <v>12</v>
      </c>
      <c r="B56" s="63"/>
      <c r="C56" s="63"/>
      <c r="D56" s="4">
        <v>18</v>
      </c>
      <c r="E56" s="4">
        <v>0.69</v>
      </c>
      <c r="F56" s="4" t="s">
        <v>105</v>
      </c>
      <c r="G56" s="1"/>
      <c r="H56" s="2"/>
      <c r="I56" s="2"/>
      <c r="J56" s="2"/>
      <c r="K56" s="2"/>
      <c r="L56" s="2"/>
      <c r="M56" s="2"/>
    </row>
    <row r="57" spans="1:13" x14ac:dyDescent="0.3">
      <c r="A57" s="4">
        <v>13</v>
      </c>
      <c r="B57" s="63"/>
      <c r="C57" s="63"/>
      <c r="D57" s="4">
        <v>20</v>
      </c>
      <c r="E57" s="4">
        <v>0.71</v>
      </c>
      <c r="F57" s="4" t="s">
        <v>105</v>
      </c>
      <c r="G57" s="1"/>
      <c r="H57" s="2"/>
      <c r="I57" s="2"/>
      <c r="J57" s="2"/>
      <c r="K57" s="2"/>
      <c r="L57" s="2"/>
      <c r="M57" s="2"/>
    </row>
    <row r="58" spans="1:13" x14ac:dyDescent="0.3">
      <c r="A58" s="4">
        <v>14</v>
      </c>
      <c r="B58" s="63"/>
      <c r="C58" s="63"/>
      <c r="D58" s="4">
        <v>21</v>
      </c>
      <c r="E58" s="4">
        <v>0.81</v>
      </c>
      <c r="F58" s="4" t="s">
        <v>105</v>
      </c>
      <c r="G58" s="1"/>
      <c r="H58" s="2"/>
      <c r="I58" s="2"/>
      <c r="J58" s="2"/>
      <c r="K58" s="2"/>
      <c r="L58" s="2"/>
      <c r="M58" s="2"/>
    </row>
    <row r="59" spans="1:13" x14ac:dyDescent="0.3">
      <c r="A59" s="4">
        <v>15</v>
      </c>
      <c r="B59" s="63"/>
      <c r="C59" s="63"/>
      <c r="D59" s="4">
        <v>22</v>
      </c>
      <c r="E59" s="4">
        <v>0.82</v>
      </c>
      <c r="F59" s="4" t="s">
        <v>105</v>
      </c>
      <c r="G59" s="1"/>
      <c r="H59" s="2"/>
      <c r="I59" s="2"/>
      <c r="J59" s="2"/>
      <c r="K59" s="2"/>
      <c r="L59" s="2"/>
      <c r="M59" s="2"/>
    </row>
    <row r="60" spans="1:13" x14ac:dyDescent="0.3">
      <c r="A60" s="4">
        <v>16</v>
      </c>
      <c r="B60" s="63"/>
      <c r="C60" s="63"/>
      <c r="D60" s="4">
        <v>23</v>
      </c>
      <c r="E60" s="4">
        <v>1.01</v>
      </c>
      <c r="F60" s="4" t="s">
        <v>105</v>
      </c>
      <c r="G60" s="1"/>
      <c r="H60" s="2"/>
      <c r="I60" s="2"/>
      <c r="J60" s="2"/>
      <c r="K60" s="2"/>
      <c r="L60" s="2"/>
      <c r="M60" s="2"/>
    </row>
    <row r="61" spans="1:13" x14ac:dyDescent="0.3">
      <c r="A61" s="4">
        <v>17</v>
      </c>
      <c r="B61" s="63"/>
      <c r="C61" s="63"/>
      <c r="D61" s="4">
        <v>24</v>
      </c>
      <c r="E61" s="4">
        <v>1.0900000000000001</v>
      </c>
      <c r="F61" s="4" t="s">
        <v>105</v>
      </c>
      <c r="G61" s="1"/>
      <c r="H61" s="2"/>
      <c r="I61" s="2"/>
      <c r="J61" s="2"/>
      <c r="K61" s="2"/>
      <c r="L61" s="2"/>
      <c r="M61" s="2"/>
    </row>
    <row r="62" spans="1:13" x14ac:dyDescent="0.3">
      <c r="A62" s="4">
        <v>18</v>
      </c>
      <c r="B62" s="63"/>
      <c r="C62" s="63"/>
      <c r="D62" s="4">
        <v>25</v>
      </c>
      <c r="E62" s="4">
        <v>1.87</v>
      </c>
      <c r="F62" s="4" t="s">
        <v>105</v>
      </c>
      <c r="G62" s="1"/>
      <c r="H62" s="2"/>
      <c r="I62" s="2"/>
      <c r="J62" s="2"/>
      <c r="K62" s="2"/>
      <c r="L62" s="2"/>
      <c r="M62" s="2"/>
    </row>
    <row r="63" spans="1:13" x14ac:dyDescent="0.3">
      <c r="A63" s="4">
        <v>19</v>
      </c>
      <c r="B63" s="63"/>
      <c r="C63" s="63"/>
      <c r="D63" s="4">
        <v>26</v>
      </c>
      <c r="E63" s="4">
        <v>2.0099999999999998</v>
      </c>
      <c r="F63" s="4" t="s">
        <v>105</v>
      </c>
      <c r="G63" s="1"/>
      <c r="H63" s="2"/>
      <c r="I63" s="2"/>
      <c r="J63" s="2"/>
      <c r="K63" s="2"/>
      <c r="L63" s="2"/>
      <c r="M63" s="2"/>
    </row>
    <row r="64" spans="1:13" x14ac:dyDescent="0.3">
      <c r="A64" s="4">
        <v>20</v>
      </c>
      <c r="B64" s="63"/>
      <c r="C64" s="63"/>
      <c r="D64" s="4">
        <v>27</v>
      </c>
      <c r="E64" s="4">
        <v>2.41</v>
      </c>
      <c r="F64" s="4" t="s">
        <v>103</v>
      </c>
      <c r="G64" s="1"/>
      <c r="H64" s="2"/>
      <c r="I64" s="2"/>
      <c r="J64" s="2"/>
      <c r="K64" s="2"/>
      <c r="L64" s="2"/>
      <c r="M64" s="2"/>
    </row>
    <row r="65" spans="1:13" x14ac:dyDescent="0.3">
      <c r="A65" s="4">
        <v>21</v>
      </c>
      <c r="B65" s="63"/>
      <c r="C65" s="63"/>
      <c r="D65" s="4">
        <v>28</v>
      </c>
      <c r="E65" s="4">
        <v>2.6</v>
      </c>
      <c r="F65" s="4" t="s">
        <v>84</v>
      </c>
      <c r="G65" s="1"/>
      <c r="H65" s="2"/>
      <c r="I65" s="2"/>
      <c r="J65" s="2"/>
      <c r="K65" s="2"/>
      <c r="L65" s="2"/>
      <c r="M65" s="2"/>
    </row>
    <row r="66" spans="1:13" x14ac:dyDescent="0.3">
      <c r="A66" s="4">
        <v>22</v>
      </c>
      <c r="B66" s="64"/>
      <c r="C66" s="64"/>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24</v>
      </c>
      <c r="B92" s="10" t="s">
        <v>99</v>
      </c>
      <c r="C92" s="10" t="s">
        <v>26</v>
      </c>
      <c r="D92" s="10" t="s">
        <v>100</v>
      </c>
      <c r="E92" s="10" t="s">
        <v>101</v>
      </c>
      <c r="F92" s="10" t="s">
        <v>102</v>
      </c>
      <c r="G92" s="1"/>
      <c r="H92" s="2"/>
      <c r="I92" s="2"/>
      <c r="J92" s="2"/>
      <c r="K92" s="2"/>
      <c r="L92" s="2"/>
      <c r="M92" s="2"/>
    </row>
    <row r="93" spans="1:13" x14ac:dyDescent="0.3">
      <c r="A93" s="4">
        <v>1</v>
      </c>
      <c r="B93" s="62">
        <v>84</v>
      </c>
      <c r="C93" s="62">
        <v>7755</v>
      </c>
      <c r="D93" s="4">
        <v>0</v>
      </c>
      <c r="E93" s="4">
        <v>2.61</v>
      </c>
      <c r="F93" s="4"/>
      <c r="G93" s="1"/>
      <c r="H93" s="2"/>
      <c r="I93" s="2"/>
      <c r="J93" s="2"/>
      <c r="K93" s="2"/>
      <c r="L93" s="2"/>
      <c r="M93" s="2"/>
    </row>
    <row r="94" spans="1:13" x14ac:dyDescent="0.3">
      <c r="A94" s="4">
        <v>2</v>
      </c>
      <c r="B94" s="63"/>
      <c r="C94" s="63"/>
      <c r="D94" s="4">
        <v>4</v>
      </c>
      <c r="E94" s="4">
        <v>2.59</v>
      </c>
      <c r="F94" s="4" t="s">
        <v>82</v>
      </c>
      <c r="G94" s="1"/>
      <c r="H94" s="2"/>
      <c r="I94" s="2"/>
      <c r="J94" s="2"/>
      <c r="K94" s="2"/>
      <c r="L94" s="2"/>
      <c r="M94" s="2"/>
    </row>
    <row r="95" spans="1:13" x14ac:dyDescent="0.3">
      <c r="A95" s="4">
        <v>3</v>
      </c>
      <c r="B95" s="63"/>
      <c r="C95" s="63"/>
      <c r="D95" s="4">
        <v>4.5</v>
      </c>
      <c r="E95" s="4">
        <v>2.41</v>
      </c>
      <c r="F95" s="4" t="s">
        <v>103</v>
      </c>
      <c r="G95" s="1"/>
      <c r="H95" s="2"/>
      <c r="I95" s="2"/>
      <c r="J95" s="2"/>
      <c r="K95" s="2"/>
      <c r="L95" s="2"/>
      <c r="M95" s="2"/>
    </row>
    <row r="96" spans="1:13" x14ac:dyDescent="0.3">
      <c r="A96" s="4">
        <v>4</v>
      </c>
      <c r="B96" s="63"/>
      <c r="C96" s="63"/>
      <c r="D96" s="4">
        <v>6</v>
      </c>
      <c r="E96" s="4">
        <v>2.1</v>
      </c>
      <c r="F96" s="4" t="s">
        <v>109</v>
      </c>
      <c r="G96" s="1"/>
      <c r="H96" s="2"/>
      <c r="I96" s="2"/>
      <c r="J96" s="2"/>
      <c r="K96" s="2"/>
      <c r="L96" s="2"/>
      <c r="M96" s="2"/>
    </row>
    <row r="97" spans="1:13" x14ac:dyDescent="0.3">
      <c r="A97" s="4">
        <v>5</v>
      </c>
      <c r="B97" s="63"/>
      <c r="C97" s="63"/>
      <c r="D97" s="4">
        <v>7</v>
      </c>
      <c r="E97" s="4">
        <v>2.0099999999999998</v>
      </c>
      <c r="F97" s="4" t="s">
        <v>105</v>
      </c>
      <c r="G97" s="1"/>
      <c r="H97" s="2"/>
      <c r="I97" s="2"/>
      <c r="J97" s="2"/>
      <c r="K97" s="2"/>
      <c r="L97" s="2"/>
      <c r="M97" s="2"/>
    </row>
    <row r="98" spans="1:13" x14ac:dyDescent="0.3">
      <c r="A98" s="4">
        <v>6</v>
      </c>
      <c r="B98" s="63"/>
      <c r="C98" s="63"/>
      <c r="D98" s="4">
        <v>8</v>
      </c>
      <c r="E98" s="4">
        <v>1.22</v>
      </c>
      <c r="F98" s="4" t="s">
        <v>105</v>
      </c>
      <c r="G98" s="1"/>
      <c r="H98" s="2"/>
      <c r="I98" s="2"/>
      <c r="J98" s="2"/>
      <c r="K98" s="2"/>
      <c r="L98" s="2"/>
      <c r="M98" s="2"/>
    </row>
    <row r="99" spans="1:13" x14ac:dyDescent="0.3">
      <c r="A99" s="4">
        <v>7</v>
      </c>
      <c r="B99" s="63"/>
      <c r="C99" s="63"/>
      <c r="D99" s="4">
        <v>9</v>
      </c>
      <c r="E99" s="4">
        <v>0.92</v>
      </c>
      <c r="F99" s="4" t="s">
        <v>105</v>
      </c>
      <c r="G99" s="1"/>
      <c r="H99" s="2"/>
      <c r="I99" s="2"/>
      <c r="J99" s="2"/>
      <c r="K99" s="2"/>
      <c r="L99" s="2"/>
      <c r="M99" s="2"/>
    </row>
    <row r="100" spans="1:13" x14ac:dyDescent="0.3">
      <c r="A100" s="4">
        <v>8</v>
      </c>
      <c r="B100" s="63"/>
      <c r="C100" s="63"/>
      <c r="D100" s="4">
        <v>10</v>
      </c>
      <c r="E100" s="4">
        <v>0.79</v>
      </c>
      <c r="F100" s="4" t="s">
        <v>105</v>
      </c>
      <c r="G100" s="1"/>
      <c r="H100" s="2"/>
      <c r="I100" s="2"/>
      <c r="J100" s="2"/>
      <c r="K100" s="2"/>
      <c r="L100" s="2"/>
      <c r="M100" s="2"/>
    </row>
    <row r="101" spans="1:13" x14ac:dyDescent="0.3">
      <c r="A101" s="4">
        <v>9</v>
      </c>
      <c r="B101" s="63"/>
      <c r="C101" s="63"/>
      <c r="D101" s="4">
        <v>11</v>
      </c>
      <c r="E101" s="4">
        <v>0.61</v>
      </c>
      <c r="F101" s="4" t="s">
        <v>105</v>
      </c>
      <c r="G101" s="1"/>
      <c r="H101" s="2"/>
      <c r="I101" s="2"/>
      <c r="J101" s="2"/>
      <c r="K101" s="2"/>
      <c r="L101" s="2"/>
      <c r="M101" s="2"/>
    </row>
    <row r="102" spans="1:13" x14ac:dyDescent="0.3">
      <c r="A102" s="4">
        <v>10</v>
      </c>
      <c r="B102" s="63"/>
      <c r="C102" s="63"/>
      <c r="D102" s="4">
        <v>12</v>
      </c>
      <c r="E102" s="4">
        <v>0.61</v>
      </c>
      <c r="F102" s="4" t="s">
        <v>105</v>
      </c>
      <c r="G102" s="1"/>
      <c r="H102" s="2"/>
      <c r="I102" s="2"/>
      <c r="J102" s="2"/>
      <c r="K102" s="2"/>
      <c r="L102" s="2"/>
      <c r="M102" s="2"/>
    </row>
    <row r="103" spans="1:13" x14ac:dyDescent="0.3">
      <c r="A103" s="4">
        <v>11</v>
      </c>
      <c r="B103" s="63"/>
      <c r="C103" s="63"/>
      <c r="D103" s="4">
        <v>13</v>
      </c>
      <c r="E103" s="4">
        <v>0.66</v>
      </c>
      <c r="F103" s="4" t="s">
        <v>105</v>
      </c>
      <c r="G103" s="1"/>
      <c r="H103" s="2"/>
      <c r="I103" s="2"/>
      <c r="J103" s="2"/>
      <c r="K103" s="2"/>
      <c r="L103" s="2"/>
      <c r="M103" s="2"/>
    </row>
    <row r="104" spans="1:13" x14ac:dyDescent="0.3">
      <c r="A104" s="4">
        <v>12</v>
      </c>
      <c r="B104" s="63"/>
      <c r="C104" s="63"/>
      <c r="D104" s="4">
        <v>14</v>
      </c>
      <c r="E104" s="4">
        <v>0.89</v>
      </c>
      <c r="F104" s="4" t="s">
        <v>105</v>
      </c>
      <c r="G104" s="1"/>
      <c r="H104" s="2"/>
      <c r="I104" s="2"/>
      <c r="J104" s="2"/>
      <c r="K104" s="2"/>
      <c r="L104" s="2"/>
      <c r="M104" s="2"/>
    </row>
    <row r="105" spans="1:13" x14ac:dyDescent="0.3">
      <c r="A105" s="4">
        <v>13</v>
      </c>
      <c r="B105" s="63"/>
      <c r="C105" s="63"/>
      <c r="D105" s="4">
        <v>16</v>
      </c>
      <c r="E105" s="4">
        <v>0.78</v>
      </c>
      <c r="F105" s="4" t="s">
        <v>105</v>
      </c>
      <c r="G105" s="1"/>
    </row>
    <row r="106" spans="1:13" x14ac:dyDescent="0.3">
      <c r="A106" s="4">
        <v>14</v>
      </c>
      <c r="B106" s="63"/>
      <c r="C106" s="63"/>
      <c r="D106" s="4">
        <v>18</v>
      </c>
      <c r="E106" s="4">
        <v>0.92</v>
      </c>
      <c r="F106" s="4" t="s">
        <v>105</v>
      </c>
      <c r="G106" s="1"/>
    </row>
    <row r="107" spans="1:13" x14ac:dyDescent="0.3">
      <c r="A107" s="4">
        <v>15</v>
      </c>
      <c r="B107" s="63"/>
      <c r="C107" s="63"/>
      <c r="D107" s="4">
        <v>20</v>
      </c>
      <c r="E107" s="4">
        <v>0.92</v>
      </c>
      <c r="F107" s="4" t="s">
        <v>105</v>
      </c>
      <c r="G107" s="1"/>
    </row>
    <row r="108" spans="1:13" x14ac:dyDescent="0.3">
      <c r="A108" s="4">
        <v>16</v>
      </c>
      <c r="B108" s="63"/>
      <c r="C108" s="63"/>
      <c r="D108" s="4">
        <v>22</v>
      </c>
      <c r="E108" s="4">
        <v>0.83</v>
      </c>
      <c r="F108" s="4" t="s">
        <v>105</v>
      </c>
      <c r="G108" s="1"/>
    </row>
    <row r="109" spans="1:13" x14ac:dyDescent="0.3">
      <c r="A109" s="4">
        <v>17</v>
      </c>
      <c r="B109" s="63"/>
      <c r="C109" s="63"/>
      <c r="D109" s="4">
        <v>23</v>
      </c>
      <c r="E109" s="4">
        <v>0.86</v>
      </c>
      <c r="F109" s="4" t="s">
        <v>105</v>
      </c>
      <c r="G109" s="1"/>
    </row>
    <row r="110" spans="1:13" x14ac:dyDescent="0.3">
      <c r="A110" s="4">
        <v>18</v>
      </c>
      <c r="B110" s="63"/>
      <c r="C110" s="63"/>
      <c r="D110" s="4">
        <v>24</v>
      </c>
      <c r="E110" s="4">
        <v>0.92</v>
      </c>
      <c r="F110" s="4" t="s">
        <v>105</v>
      </c>
      <c r="G110" s="1"/>
    </row>
    <row r="111" spans="1:13" x14ac:dyDescent="0.3">
      <c r="A111" s="4">
        <v>19</v>
      </c>
      <c r="B111" s="63"/>
      <c r="C111" s="63"/>
      <c r="D111" s="4">
        <v>25</v>
      </c>
      <c r="E111" s="4">
        <v>1.19</v>
      </c>
      <c r="F111" s="4" t="s">
        <v>105</v>
      </c>
      <c r="G111" s="1"/>
    </row>
    <row r="112" spans="1:13" x14ac:dyDescent="0.3">
      <c r="A112" s="4">
        <v>20</v>
      </c>
      <c r="B112" s="63"/>
      <c r="C112" s="63"/>
      <c r="D112" s="4">
        <v>26</v>
      </c>
      <c r="E112" s="4">
        <v>1.66</v>
      </c>
      <c r="F112" s="4" t="s">
        <v>105</v>
      </c>
      <c r="G112" s="1"/>
    </row>
    <row r="113" spans="1:7" x14ac:dyDescent="0.3">
      <c r="A113" s="4">
        <v>21</v>
      </c>
      <c r="B113" s="63"/>
      <c r="C113" s="63"/>
      <c r="D113" s="4">
        <v>27</v>
      </c>
      <c r="E113" s="4">
        <v>1.95</v>
      </c>
      <c r="F113" s="4" t="s">
        <v>105</v>
      </c>
      <c r="G113" s="1"/>
    </row>
    <row r="114" spans="1:7" x14ac:dyDescent="0.3">
      <c r="A114" s="4">
        <v>22</v>
      </c>
      <c r="B114" s="63"/>
      <c r="C114" s="63"/>
      <c r="D114" s="4">
        <v>28</v>
      </c>
      <c r="E114" s="4">
        <v>2.41</v>
      </c>
      <c r="F114" s="4" t="s">
        <v>103</v>
      </c>
      <c r="G114" s="1"/>
    </row>
    <row r="115" spans="1:7" x14ac:dyDescent="0.3">
      <c r="A115" s="4">
        <v>23</v>
      </c>
      <c r="B115" s="63"/>
      <c r="C115" s="63"/>
      <c r="D115" s="4">
        <v>29</v>
      </c>
      <c r="E115" s="4">
        <v>3.01</v>
      </c>
      <c r="F115" s="4" t="s">
        <v>84</v>
      </c>
      <c r="G115" s="1"/>
    </row>
    <row r="116" spans="1:7" x14ac:dyDescent="0.3">
      <c r="A116" s="4">
        <v>24</v>
      </c>
      <c r="B116" s="64"/>
      <c r="C116" s="64"/>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24</v>
      </c>
      <c r="B144" s="10" t="s">
        <v>99</v>
      </c>
      <c r="C144" s="10" t="s">
        <v>26</v>
      </c>
      <c r="D144" s="10" t="s">
        <v>100</v>
      </c>
      <c r="E144" s="10" t="s">
        <v>101</v>
      </c>
      <c r="F144" s="10" t="s">
        <v>102</v>
      </c>
      <c r="G144" s="1"/>
    </row>
    <row r="145" spans="1:7" x14ac:dyDescent="0.3">
      <c r="A145" s="4">
        <v>1</v>
      </c>
      <c r="B145" s="62">
        <v>85</v>
      </c>
      <c r="C145" s="62">
        <v>7815</v>
      </c>
      <c r="D145" s="4">
        <v>0</v>
      </c>
      <c r="E145" s="4">
        <v>2.77</v>
      </c>
      <c r="F145" s="4"/>
      <c r="G145" s="1"/>
    </row>
    <row r="146" spans="1:7" x14ac:dyDescent="0.3">
      <c r="A146" s="4">
        <v>2</v>
      </c>
      <c r="B146" s="63"/>
      <c r="C146" s="63"/>
      <c r="D146" s="4">
        <v>3</v>
      </c>
      <c r="E146" s="4">
        <v>2.61</v>
      </c>
      <c r="F146" s="4" t="s">
        <v>82</v>
      </c>
      <c r="G146" s="1"/>
    </row>
    <row r="147" spans="1:7" x14ac:dyDescent="0.3">
      <c r="A147" s="4">
        <v>3</v>
      </c>
      <c r="B147" s="63"/>
      <c r="C147" s="63"/>
      <c r="D147" s="4">
        <v>3.3</v>
      </c>
      <c r="E147" s="4">
        <v>2.41</v>
      </c>
      <c r="F147" s="4" t="s">
        <v>103</v>
      </c>
      <c r="G147" s="1"/>
    </row>
    <row r="148" spans="1:7" x14ac:dyDescent="0.3">
      <c r="A148" s="4">
        <v>4</v>
      </c>
      <c r="B148" s="63"/>
      <c r="C148" s="63"/>
      <c r="D148" s="4">
        <v>5</v>
      </c>
      <c r="E148" s="4">
        <v>2.0699999999999998</v>
      </c>
      <c r="F148" s="4" t="s">
        <v>109</v>
      </c>
      <c r="G148" s="1"/>
    </row>
    <row r="149" spans="1:7" x14ac:dyDescent="0.3">
      <c r="A149" s="4">
        <v>5</v>
      </c>
      <c r="B149" s="63"/>
      <c r="C149" s="63"/>
      <c r="D149" s="4">
        <v>6</v>
      </c>
      <c r="E149" s="4">
        <v>1.95</v>
      </c>
      <c r="F149" s="4" t="s">
        <v>105</v>
      </c>
      <c r="G149" s="1"/>
    </row>
    <row r="150" spans="1:7" x14ac:dyDescent="0.3">
      <c r="A150" s="4">
        <v>6</v>
      </c>
      <c r="B150" s="63"/>
      <c r="C150" s="63"/>
      <c r="D150" s="4">
        <v>7</v>
      </c>
      <c r="E150" s="4">
        <v>1.72</v>
      </c>
      <c r="F150" s="4" t="s">
        <v>105</v>
      </c>
      <c r="G150" s="1"/>
    </row>
    <row r="151" spans="1:7" x14ac:dyDescent="0.3">
      <c r="A151" s="4">
        <v>7</v>
      </c>
      <c r="B151" s="63"/>
      <c r="C151" s="63"/>
      <c r="D151" s="4">
        <v>8</v>
      </c>
      <c r="E151" s="4">
        <v>1.31</v>
      </c>
      <c r="F151" s="4" t="s">
        <v>105</v>
      </c>
      <c r="G151" s="1"/>
    </row>
    <row r="152" spans="1:7" x14ac:dyDescent="0.3">
      <c r="A152" s="4">
        <v>8</v>
      </c>
      <c r="B152" s="63"/>
      <c r="C152" s="63"/>
      <c r="D152" s="4">
        <v>9</v>
      </c>
      <c r="E152" s="4">
        <v>1.08</v>
      </c>
      <c r="F152" s="4" t="s">
        <v>105</v>
      </c>
      <c r="G152" s="1"/>
    </row>
    <row r="153" spans="1:7" x14ac:dyDescent="0.3">
      <c r="A153" s="4">
        <v>9</v>
      </c>
      <c r="B153" s="63"/>
      <c r="C153" s="63"/>
      <c r="D153" s="4">
        <v>10</v>
      </c>
      <c r="E153" s="4">
        <v>0.92</v>
      </c>
      <c r="F153" s="4" t="s">
        <v>105</v>
      </c>
      <c r="G153" s="1"/>
    </row>
    <row r="154" spans="1:7" x14ac:dyDescent="0.3">
      <c r="A154" s="4">
        <v>10</v>
      </c>
      <c r="B154" s="63"/>
      <c r="C154" s="63"/>
      <c r="D154" s="4">
        <v>11</v>
      </c>
      <c r="E154" s="4">
        <v>0.73</v>
      </c>
      <c r="F154" s="4" t="s">
        <v>105</v>
      </c>
      <c r="G154" s="1"/>
    </row>
    <row r="155" spans="1:7" x14ac:dyDescent="0.3">
      <c r="A155" s="4">
        <v>11</v>
      </c>
      <c r="B155" s="63"/>
      <c r="C155" s="63"/>
      <c r="D155" s="4">
        <v>1</v>
      </c>
      <c r="E155" s="4">
        <v>0.55000000000000004</v>
      </c>
      <c r="F155" s="4" t="s">
        <v>105</v>
      </c>
      <c r="G155" s="1"/>
    </row>
    <row r="156" spans="1:7" x14ac:dyDescent="0.3">
      <c r="A156" s="4">
        <v>12</v>
      </c>
      <c r="B156" s="63"/>
      <c r="C156" s="63"/>
      <c r="D156" s="4">
        <v>14</v>
      </c>
      <c r="E156" s="4">
        <v>0.59</v>
      </c>
      <c r="F156" s="4" t="s">
        <v>105</v>
      </c>
      <c r="G156" s="1"/>
    </row>
    <row r="157" spans="1:7" x14ac:dyDescent="0.3">
      <c r="A157" s="4">
        <v>13</v>
      </c>
      <c r="B157" s="63"/>
      <c r="C157" s="63"/>
      <c r="D157" s="4">
        <v>16</v>
      </c>
      <c r="E157" s="4">
        <v>0.53</v>
      </c>
      <c r="F157" s="4" t="s">
        <v>105</v>
      </c>
      <c r="G157" s="1"/>
    </row>
    <row r="158" spans="1:7" x14ac:dyDescent="0.3">
      <c r="A158" s="4">
        <v>14</v>
      </c>
      <c r="B158" s="63"/>
      <c r="C158" s="63"/>
      <c r="D158" s="4">
        <v>18</v>
      </c>
      <c r="E158" s="4">
        <v>0.46</v>
      </c>
      <c r="F158" s="4" t="s">
        <v>105</v>
      </c>
      <c r="G158" s="1"/>
    </row>
    <row r="159" spans="1:7" x14ac:dyDescent="0.3">
      <c r="A159" s="4">
        <v>15</v>
      </c>
      <c r="B159" s="63"/>
      <c r="C159" s="63"/>
      <c r="D159" s="4">
        <v>19</v>
      </c>
      <c r="E159" s="4">
        <v>0.61</v>
      </c>
      <c r="F159" s="4" t="s">
        <v>105</v>
      </c>
      <c r="G159" s="1"/>
    </row>
    <row r="160" spans="1:7" x14ac:dyDescent="0.3">
      <c r="A160" s="4">
        <v>16</v>
      </c>
      <c r="B160" s="63"/>
      <c r="C160" s="63"/>
      <c r="D160" s="4">
        <v>20</v>
      </c>
      <c r="E160" s="4">
        <v>0.89</v>
      </c>
      <c r="F160" s="4" t="s">
        <v>105</v>
      </c>
      <c r="G160" s="1"/>
    </row>
    <row r="161" spans="1:7" x14ac:dyDescent="0.3">
      <c r="A161" s="4">
        <v>17</v>
      </c>
      <c r="B161" s="63"/>
      <c r="C161" s="63"/>
      <c r="D161" s="4">
        <v>22</v>
      </c>
      <c r="E161" s="4">
        <v>0.95</v>
      </c>
      <c r="F161" s="4" t="s">
        <v>105</v>
      </c>
      <c r="G161" s="1"/>
    </row>
    <row r="162" spans="1:7" x14ac:dyDescent="0.3">
      <c r="A162" s="4">
        <v>18</v>
      </c>
      <c r="B162" s="63"/>
      <c r="C162" s="63"/>
      <c r="D162" s="4">
        <v>23</v>
      </c>
      <c r="E162" s="4">
        <v>1.42</v>
      </c>
      <c r="F162" s="4" t="s">
        <v>105</v>
      </c>
      <c r="G162" s="1"/>
    </row>
    <row r="163" spans="1:7" x14ac:dyDescent="0.3">
      <c r="A163" s="4">
        <v>19</v>
      </c>
      <c r="B163" s="63"/>
      <c r="C163" s="63"/>
      <c r="D163" s="4">
        <v>24</v>
      </c>
      <c r="E163" s="4">
        <v>1.66</v>
      </c>
      <c r="F163" s="4" t="s">
        <v>105</v>
      </c>
      <c r="G163" s="1"/>
    </row>
    <row r="164" spans="1:7" x14ac:dyDescent="0.3">
      <c r="A164" s="4">
        <v>20</v>
      </c>
      <c r="B164" s="63"/>
      <c r="C164" s="63"/>
      <c r="D164" s="4">
        <v>25</v>
      </c>
      <c r="E164" s="4">
        <v>1.94</v>
      </c>
      <c r="F164" s="4" t="s">
        <v>105</v>
      </c>
      <c r="G164" s="1"/>
    </row>
    <row r="165" spans="1:7" x14ac:dyDescent="0.3">
      <c r="A165" s="4">
        <v>21</v>
      </c>
      <c r="B165" s="63"/>
      <c r="C165" s="63"/>
      <c r="D165" s="4">
        <v>26</v>
      </c>
      <c r="E165" s="4">
        <v>2.41</v>
      </c>
      <c r="F165" s="4" t="s">
        <v>103</v>
      </c>
      <c r="G165" s="1"/>
    </row>
    <row r="166" spans="1:7" x14ac:dyDescent="0.3">
      <c r="A166" s="4">
        <v>22</v>
      </c>
      <c r="B166" s="63"/>
      <c r="C166" s="63"/>
      <c r="D166" s="4">
        <v>27</v>
      </c>
      <c r="E166" s="4">
        <v>2.62</v>
      </c>
      <c r="F166" s="4" t="s">
        <v>84</v>
      </c>
      <c r="G166" s="1"/>
    </row>
    <row r="167" spans="1:7" x14ac:dyDescent="0.3">
      <c r="A167" s="4">
        <v>23</v>
      </c>
      <c r="B167" s="64"/>
      <c r="C167" s="64"/>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24</v>
      </c>
      <c r="B199" s="10" t="s">
        <v>99</v>
      </c>
      <c r="C199" s="10" t="s">
        <v>26</v>
      </c>
      <c r="D199" s="10" t="s">
        <v>100</v>
      </c>
      <c r="E199" s="10" t="s">
        <v>101</v>
      </c>
      <c r="F199" s="10" t="s">
        <v>102</v>
      </c>
      <c r="G199" s="1"/>
    </row>
    <row r="200" spans="1:7" x14ac:dyDescent="0.3">
      <c r="A200" s="4">
        <v>1</v>
      </c>
      <c r="B200" s="62">
        <v>86</v>
      </c>
      <c r="C200" s="62">
        <v>7875</v>
      </c>
      <c r="D200" s="4">
        <v>0</v>
      </c>
      <c r="E200" s="4">
        <v>3.15</v>
      </c>
      <c r="F200" s="4"/>
      <c r="G200" s="1"/>
    </row>
    <row r="201" spans="1:7" x14ac:dyDescent="0.3">
      <c r="A201" s="4">
        <v>2</v>
      </c>
      <c r="B201" s="63"/>
      <c r="C201" s="63"/>
      <c r="D201" s="4">
        <v>4</v>
      </c>
      <c r="E201" s="4">
        <v>3.1</v>
      </c>
      <c r="F201" s="4" t="s">
        <v>82</v>
      </c>
      <c r="G201" s="1"/>
    </row>
    <row r="202" spans="1:7" x14ac:dyDescent="0.3">
      <c r="A202" s="4">
        <v>3</v>
      </c>
      <c r="B202" s="63"/>
      <c r="C202" s="63"/>
      <c r="D202" s="4">
        <v>5</v>
      </c>
      <c r="E202" s="4">
        <v>2.42</v>
      </c>
      <c r="F202" s="4" t="s">
        <v>103</v>
      </c>
      <c r="G202" s="1"/>
    </row>
    <row r="203" spans="1:7" x14ac:dyDescent="0.3">
      <c r="A203" s="4">
        <v>4</v>
      </c>
      <c r="B203" s="63"/>
      <c r="C203" s="63"/>
      <c r="D203" s="4">
        <v>6</v>
      </c>
      <c r="E203" s="4">
        <v>1.79</v>
      </c>
      <c r="F203" s="4" t="s">
        <v>109</v>
      </c>
      <c r="G203" s="1"/>
    </row>
    <row r="204" spans="1:7" x14ac:dyDescent="0.3">
      <c r="A204" s="4">
        <v>5</v>
      </c>
      <c r="B204" s="63"/>
      <c r="C204" s="63"/>
      <c r="D204" s="4">
        <v>7</v>
      </c>
      <c r="E204" s="4">
        <v>1.37</v>
      </c>
      <c r="F204" s="4" t="s">
        <v>105</v>
      </c>
      <c r="G204" s="1"/>
    </row>
    <row r="205" spans="1:7" x14ac:dyDescent="0.3">
      <c r="A205" s="4">
        <v>6</v>
      </c>
      <c r="B205" s="63"/>
      <c r="C205" s="63"/>
      <c r="D205" s="4">
        <v>8</v>
      </c>
      <c r="E205" s="4">
        <v>1.1599999999999999</v>
      </c>
      <c r="F205" s="4" t="s">
        <v>105</v>
      </c>
      <c r="G205" s="1"/>
    </row>
    <row r="206" spans="1:7" x14ac:dyDescent="0.3">
      <c r="A206" s="4">
        <v>7</v>
      </c>
      <c r="B206" s="63"/>
      <c r="C206" s="63"/>
      <c r="D206" s="4">
        <v>9</v>
      </c>
      <c r="E206" s="4">
        <v>1.02</v>
      </c>
      <c r="F206" s="4" t="s">
        <v>105</v>
      </c>
      <c r="G206" s="1"/>
    </row>
    <row r="207" spans="1:7" x14ac:dyDescent="0.3">
      <c r="A207" s="4">
        <v>8</v>
      </c>
      <c r="B207" s="63"/>
      <c r="C207" s="63"/>
      <c r="D207" s="4">
        <v>10</v>
      </c>
      <c r="E207" s="4">
        <v>0.56999999999999995</v>
      </c>
      <c r="F207" s="4" t="s">
        <v>105</v>
      </c>
      <c r="G207" s="1"/>
    </row>
    <row r="208" spans="1:7" x14ac:dyDescent="0.3">
      <c r="A208" s="4">
        <v>9</v>
      </c>
      <c r="B208" s="63"/>
      <c r="C208" s="63"/>
      <c r="D208" s="4">
        <v>12</v>
      </c>
      <c r="E208" s="4">
        <v>0.59</v>
      </c>
      <c r="F208" s="4" t="s">
        <v>105</v>
      </c>
      <c r="G208" s="1"/>
    </row>
    <row r="209" spans="1:7" x14ac:dyDescent="0.3">
      <c r="A209" s="4">
        <v>10</v>
      </c>
      <c r="B209" s="63"/>
      <c r="C209" s="63"/>
      <c r="D209" s="4">
        <v>13</v>
      </c>
      <c r="E209" s="4">
        <v>0.47</v>
      </c>
      <c r="F209" s="4" t="s">
        <v>105</v>
      </c>
      <c r="G209" s="1"/>
    </row>
    <row r="210" spans="1:7" x14ac:dyDescent="0.3">
      <c r="A210" s="4">
        <v>11</v>
      </c>
      <c r="B210" s="63"/>
      <c r="C210" s="63"/>
      <c r="D210" s="4">
        <v>14</v>
      </c>
      <c r="E210" s="4">
        <v>0.45</v>
      </c>
      <c r="F210" s="4" t="s">
        <v>105</v>
      </c>
      <c r="G210" s="1"/>
    </row>
    <row r="211" spans="1:7" x14ac:dyDescent="0.3">
      <c r="A211" s="4">
        <v>12</v>
      </c>
      <c r="B211" s="63"/>
      <c r="C211" s="63"/>
      <c r="D211" s="4">
        <v>16</v>
      </c>
      <c r="E211" s="4">
        <v>0.24</v>
      </c>
      <c r="F211" s="4" t="s">
        <v>105</v>
      </c>
      <c r="G211" s="1"/>
    </row>
    <row r="212" spans="1:7" x14ac:dyDescent="0.3">
      <c r="A212" s="4">
        <v>13</v>
      </c>
      <c r="B212" s="63"/>
      <c r="C212" s="63"/>
      <c r="D212" s="4">
        <v>18</v>
      </c>
      <c r="E212" s="4">
        <v>0.32</v>
      </c>
      <c r="F212" s="4" t="s">
        <v>105</v>
      </c>
      <c r="G212" s="1"/>
    </row>
    <row r="213" spans="1:7" x14ac:dyDescent="0.3">
      <c r="A213" s="4">
        <v>14</v>
      </c>
      <c r="B213" s="63"/>
      <c r="C213" s="63"/>
      <c r="D213" s="4">
        <v>20</v>
      </c>
      <c r="E213" s="4">
        <v>0.36</v>
      </c>
      <c r="F213" s="4" t="s">
        <v>105</v>
      </c>
      <c r="G213" s="1"/>
    </row>
    <row r="214" spans="1:7" x14ac:dyDescent="0.3">
      <c r="A214" s="4">
        <v>15</v>
      </c>
      <c r="B214" s="63"/>
      <c r="C214" s="63"/>
      <c r="D214" s="4">
        <v>22</v>
      </c>
      <c r="E214" s="4">
        <v>0.62</v>
      </c>
      <c r="F214" s="4" t="s">
        <v>105</v>
      </c>
      <c r="G214" s="1"/>
    </row>
    <row r="215" spans="1:7" x14ac:dyDescent="0.3">
      <c r="A215" s="4">
        <v>16</v>
      </c>
      <c r="B215" s="63"/>
      <c r="C215" s="63"/>
      <c r="D215" s="4">
        <v>24</v>
      </c>
      <c r="E215" s="4">
        <v>0.83</v>
      </c>
      <c r="F215" s="4" t="s">
        <v>105</v>
      </c>
      <c r="G215" s="1"/>
    </row>
    <row r="216" spans="1:7" x14ac:dyDescent="0.3">
      <c r="A216" s="4">
        <v>17</v>
      </c>
      <c r="B216" s="63"/>
      <c r="C216" s="63"/>
      <c r="D216" s="4">
        <v>25</v>
      </c>
      <c r="E216" s="4">
        <v>1.22</v>
      </c>
      <c r="F216" s="4" t="s">
        <v>105</v>
      </c>
      <c r="G216" s="1"/>
    </row>
    <row r="217" spans="1:7" x14ac:dyDescent="0.3">
      <c r="A217" s="4">
        <v>18</v>
      </c>
      <c r="B217" s="63"/>
      <c r="C217" s="63"/>
      <c r="D217" s="4">
        <v>26</v>
      </c>
      <c r="E217" s="4">
        <v>1.33</v>
      </c>
      <c r="F217" s="4" t="s">
        <v>105</v>
      </c>
      <c r="G217" s="1"/>
    </row>
    <row r="218" spans="1:7" x14ac:dyDescent="0.3">
      <c r="A218" s="4">
        <v>19</v>
      </c>
      <c r="B218" s="63"/>
      <c r="C218" s="63"/>
      <c r="D218" s="4">
        <v>27</v>
      </c>
      <c r="E218" s="4">
        <v>1.73</v>
      </c>
      <c r="F218" s="4" t="s">
        <v>105</v>
      </c>
      <c r="G218" s="1"/>
    </row>
    <row r="219" spans="1:7" x14ac:dyDescent="0.3">
      <c r="A219" s="4">
        <v>20</v>
      </c>
      <c r="B219" s="63"/>
      <c r="C219" s="63"/>
      <c r="D219" s="4">
        <v>28</v>
      </c>
      <c r="E219" s="4">
        <v>2.12</v>
      </c>
      <c r="F219" s="4" t="s">
        <v>105</v>
      </c>
      <c r="G219" s="1"/>
    </row>
    <row r="220" spans="1:7" x14ac:dyDescent="0.3">
      <c r="A220" s="4">
        <v>21</v>
      </c>
      <c r="B220" s="63"/>
      <c r="C220" s="63"/>
      <c r="D220" s="4">
        <v>29</v>
      </c>
      <c r="E220" s="4">
        <v>2.42</v>
      </c>
      <c r="F220" s="4" t="s">
        <v>103</v>
      </c>
      <c r="G220" s="1"/>
    </row>
    <row r="221" spans="1:7" x14ac:dyDescent="0.3">
      <c r="A221" s="4">
        <v>22</v>
      </c>
      <c r="B221" s="63"/>
      <c r="C221" s="63"/>
      <c r="D221" s="4">
        <v>30</v>
      </c>
      <c r="E221" s="4">
        <v>3.07</v>
      </c>
      <c r="F221" s="4" t="s">
        <v>84</v>
      </c>
      <c r="G221" s="1"/>
    </row>
    <row r="222" spans="1:7" x14ac:dyDescent="0.3">
      <c r="A222" s="4">
        <v>23</v>
      </c>
      <c r="B222" s="64"/>
      <c r="C222" s="64"/>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24</v>
      </c>
      <c r="B250" s="10" t="s">
        <v>99</v>
      </c>
      <c r="C250" s="10" t="s">
        <v>26</v>
      </c>
      <c r="D250" s="10" t="s">
        <v>100</v>
      </c>
      <c r="E250" s="10" t="s">
        <v>101</v>
      </c>
      <c r="F250" s="10" t="s">
        <v>102</v>
      </c>
      <c r="G250" s="1"/>
    </row>
    <row r="251" spans="1:7" x14ac:dyDescent="0.3">
      <c r="A251" s="4">
        <v>1</v>
      </c>
      <c r="B251" s="62">
        <v>87</v>
      </c>
      <c r="C251" s="62">
        <v>7935</v>
      </c>
      <c r="D251" s="4">
        <v>0</v>
      </c>
      <c r="E251" s="4">
        <v>3.59</v>
      </c>
      <c r="F251" s="4"/>
      <c r="G251" s="1"/>
    </row>
    <row r="252" spans="1:7" x14ac:dyDescent="0.3">
      <c r="A252" s="4">
        <v>2</v>
      </c>
      <c r="B252" s="63"/>
      <c r="C252" s="63"/>
      <c r="D252" s="4">
        <v>5</v>
      </c>
      <c r="E252" s="4">
        <v>3.47</v>
      </c>
      <c r="F252" s="4" t="s">
        <v>82</v>
      </c>
      <c r="G252" s="1"/>
    </row>
    <row r="253" spans="1:7" x14ac:dyDescent="0.3">
      <c r="A253" s="4">
        <v>3</v>
      </c>
      <c r="B253" s="63"/>
      <c r="C253" s="63"/>
      <c r="D253" s="4">
        <v>6</v>
      </c>
      <c r="E253" s="4">
        <v>2.42</v>
      </c>
      <c r="F253" s="4" t="s">
        <v>103</v>
      </c>
      <c r="G253" s="1"/>
    </row>
    <row r="254" spans="1:7" x14ac:dyDescent="0.3">
      <c r="A254" s="4">
        <v>4</v>
      </c>
      <c r="B254" s="63"/>
      <c r="C254" s="63"/>
      <c r="D254" s="4">
        <v>7</v>
      </c>
      <c r="E254" s="4">
        <v>1.5</v>
      </c>
      <c r="F254" s="4" t="s">
        <v>109</v>
      </c>
      <c r="G254" s="1"/>
    </row>
    <row r="255" spans="1:7" x14ac:dyDescent="0.3">
      <c r="A255" s="4">
        <v>5</v>
      </c>
      <c r="B255" s="63"/>
      <c r="C255" s="63"/>
      <c r="D255" s="4">
        <v>8</v>
      </c>
      <c r="E255" s="4">
        <v>1.22</v>
      </c>
      <c r="F255" s="4" t="s">
        <v>105</v>
      </c>
      <c r="G255" s="1"/>
    </row>
    <row r="256" spans="1:7" x14ac:dyDescent="0.3">
      <c r="A256" s="4">
        <v>6</v>
      </c>
      <c r="B256" s="63"/>
      <c r="C256" s="63"/>
      <c r="D256" s="4">
        <v>9</v>
      </c>
      <c r="E256" s="4">
        <v>1.02</v>
      </c>
      <c r="F256" s="4" t="s">
        <v>105</v>
      </c>
      <c r="G256" s="1"/>
    </row>
    <row r="257" spans="1:7" x14ac:dyDescent="0.3">
      <c r="A257" s="4">
        <v>7</v>
      </c>
      <c r="B257" s="63"/>
      <c r="C257" s="63"/>
      <c r="D257" s="4">
        <v>10</v>
      </c>
      <c r="E257" s="4">
        <v>0.62</v>
      </c>
      <c r="F257" s="4" t="s">
        <v>105</v>
      </c>
      <c r="G257" s="1"/>
    </row>
    <row r="258" spans="1:7" x14ac:dyDescent="0.3">
      <c r="A258" s="4">
        <v>8</v>
      </c>
      <c r="B258" s="63"/>
      <c r="C258" s="63"/>
      <c r="D258" s="4">
        <v>11</v>
      </c>
      <c r="E258" s="4">
        <v>0.63</v>
      </c>
      <c r="F258" s="4" t="s">
        <v>105</v>
      </c>
      <c r="G258" s="1"/>
    </row>
    <row r="259" spans="1:7" x14ac:dyDescent="0.3">
      <c r="A259" s="4">
        <v>9</v>
      </c>
      <c r="B259" s="63"/>
      <c r="C259" s="63"/>
      <c r="D259" s="4">
        <v>12</v>
      </c>
      <c r="E259" s="4">
        <v>0.55000000000000004</v>
      </c>
      <c r="F259" s="4" t="s">
        <v>105</v>
      </c>
      <c r="G259" s="1"/>
    </row>
    <row r="260" spans="1:7" x14ac:dyDescent="0.3">
      <c r="A260" s="4">
        <v>10</v>
      </c>
      <c r="B260" s="63"/>
      <c r="C260" s="63"/>
      <c r="D260" s="4">
        <v>13</v>
      </c>
      <c r="E260" s="4">
        <v>0.5</v>
      </c>
      <c r="F260" s="4" t="s">
        <v>105</v>
      </c>
      <c r="G260" s="1"/>
    </row>
    <row r="261" spans="1:7" x14ac:dyDescent="0.3">
      <c r="A261" s="4">
        <v>11</v>
      </c>
      <c r="B261" s="63"/>
      <c r="C261" s="63"/>
      <c r="D261" s="4">
        <v>14</v>
      </c>
      <c r="E261" s="4">
        <v>0.42</v>
      </c>
      <c r="F261" s="4" t="s">
        <v>105</v>
      </c>
      <c r="G261" s="1"/>
    </row>
    <row r="262" spans="1:7" x14ac:dyDescent="0.3">
      <c r="A262" s="4">
        <v>12</v>
      </c>
      <c r="B262" s="63"/>
      <c r="C262" s="63"/>
      <c r="D262" s="4">
        <v>15</v>
      </c>
      <c r="E262" s="4">
        <v>0.38</v>
      </c>
      <c r="F262" s="4" t="s">
        <v>105</v>
      </c>
      <c r="G262" s="1"/>
    </row>
    <row r="263" spans="1:7" x14ac:dyDescent="0.3">
      <c r="A263" s="4">
        <v>13</v>
      </c>
      <c r="B263" s="63"/>
      <c r="C263" s="63"/>
      <c r="D263" s="4">
        <v>16</v>
      </c>
      <c r="E263" s="4">
        <v>0.46</v>
      </c>
      <c r="F263" s="4" t="s">
        <v>105</v>
      </c>
      <c r="G263" s="1"/>
    </row>
    <row r="264" spans="1:7" x14ac:dyDescent="0.3">
      <c r="A264" s="4">
        <v>14</v>
      </c>
      <c r="B264" s="63"/>
      <c r="C264" s="63"/>
      <c r="D264" s="4">
        <v>18</v>
      </c>
      <c r="E264" s="4">
        <v>0.49</v>
      </c>
      <c r="F264" s="4" t="s">
        <v>105</v>
      </c>
      <c r="G264" s="1"/>
    </row>
    <row r="265" spans="1:7" x14ac:dyDescent="0.3">
      <c r="A265" s="4">
        <v>15</v>
      </c>
      <c r="B265" s="63"/>
      <c r="C265" s="63"/>
      <c r="D265" s="4">
        <v>20</v>
      </c>
      <c r="E265" s="4">
        <v>0.42</v>
      </c>
      <c r="F265" s="4" t="s">
        <v>105</v>
      </c>
      <c r="G265" s="1"/>
    </row>
    <row r="266" spans="1:7" x14ac:dyDescent="0.3">
      <c r="A266" s="4">
        <v>16</v>
      </c>
      <c r="B266" s="63"/>
      <c r="C266" s="63"/>
      <c r="D266" s="4">
        <v>22</v>
      </c>
      <c r="E266" s="4">
        <v>0.56999999999999995</v>
      </c>
      <c r="F266" s="4" t="s">
        <v>105</v>
      </c>
      <c r="G266" s="1"/>
    </row>
    <row r="267" spans="1:7" x14ac:dyDescent="0.3">
      <c r="A267" s="4">
        <v>17</v>
      </c>
      <c r="B267" s="63"/>
      <c r="C267" s="63"/>
      <c r="D267" s="4">
        <v>24</v>
      </c>
      <c r="E267" s="4">
        <v>0.72</v>
      </c>
      <c r="F267" s="4" t="s">
        <v>105</v>
      </c>
      <c r="G267" s="1"/>
    </row>
    <row r="268" spans="1:7" x14ac:dyDescent="0.3">
      <c r="A268" s="4">
        <v>18</v>
      </c>
      <c r="B268" s="63"/>
      <c r="C268" s="63"/>
      <c r="D268" s="4">
        <v>25</v>
      </c>
      <c r="E268" s="4">
        <v>0.9</v>
      </c>
      <c r="F268" s="4" t="s">
        <v>105</v>
      </c>
      <c r="G268" s="1"/>
    </row>
    <row r="269" spans="1:7" x14ac:dyDescent="0.3">
      <c r="A269" s="4">
        <v>19</v>
      </c>
      <c r="B269" s="63"/>
      <c r="C269" s="63"/>
      <c r="D269" s="4">
        <v>26</v>
      </c>
      <c r="E269" s="4">
        <v>1.1499999999999999</v>
      </c>
      <c r="F269" s="4" t="s">
        <v>105</v>
      </c>
      <c r="G269" s="1"/>
    </row>
    <row r="270" spans="1:7" x14ac:dyDescent="0.3">
      <c r="A270" s="4">
        <v>20</v>
      </c>
      <c r="B270" s="63"/>
      <c r="C270" s="63"/>
      <c r="D270" s="4">
        <v>27</v>
      </c>
      <c r="E270" s="4">
        <v>1.49</v>
      </c>
      <c r="F270" s="4" t="s">
        <v>105</v>
      </c>
      <c r="G270" s="1"/>
    </row>
    <row r="271" spans="1:7" x14ac:dyDescent="0.3">
      <c r="A271" s="4">
        <v>21</v>
      </c>
      <c r="B271" s="63"/>
      <c r="C271" s="63"/>
      <c r="D271" s="4">
        <v>28</v>
      </c>
      <c r="E271" s="4">
        <v>1.87</v>
      </c>
      <c r="F271" s="4" t="s">
        <v>105</v>
      </c>
      <c r="G271" s="1"/>
    </row>
    <row r="272" spans="1:7" x14ac:dyDescent="0.3">
      <c r="A272" s="4">
        <v>22</v>
      </c>
      <c r="B272" s="63"/>
      <c r="C272" s="63"/>
      <c r="D272" s="4">
        <v>29</v>
      </c>
      <c r="E272" s="4">
        <v>2.12</v>
      </c>
      <c r="F272" s="4" t="s">
        <v>105</v>
      </c>
      <c r="G272" s="1"/>
    </row>
    <row r="273" spans="1:7" x14ac:dyDescent="0.3">
      <c r="A273" s="4">
        <v>23</v>
      </c>
      <c r="B273" s="63"/>
      <c r="C273" s="63"/>
      <c r="D273" s="4">
        <v>29.5</v>
      </c>
      <c r="E273" s="4">
        <v>2.42</v>
      </c>
      <c r="F273" s="4" t="s">
        <v>103</v>
      </c>
      <c r="G273" s="1"/>
    </row>
    <row r="274" spans="1:7" x14ac:dyDescent="0.3">
      <c r="A274" s="4">
        <v>24</v>
      </c>
      <c r="B274" s="63"/>
      <c r="C274" s="63"/>
      <c r="D274" s="4">
        <v>30</v>
      </c>
      <c r="E274" s="4">
        <v>2.85</v>
      </c>
      <c r="F274" s="4" t="s">
        <v>84</v>
      </c>
      <c r="G274" s="1"/>
    </row>
    <row r="275" spans="1:7" x14ac:dyDescent="0.3">
      <c r="A275" s="7">
        <v>25</v>
      </c>
      <c r="B275" s="63"/>
      <c r="C275" s="63"/>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24</v>
      </c>
      <c r="B302" s="11" t="s">
        <v>99</v>
      </c>
      <c r="C302" s="11" t="s">
        <v>26</v>
      </c>
      <c r="D302" s="11" t="s">
        <v>100</v>
      </c>
      <c r="E302" s="11" t="s">
        <v>101</v>
      </c>
      <c r="F302" s="11" t="s">
        <v>102</v>
      </c>
      <c r="G302" s="1"/>
    </row>
    <row r="303" spans="1:7" x14ac:dyDescent="0.3">
      <c r="A303" s="4">
        <v>1</v>
      </c>
      <c r="B303" s="62">
        <v>88</v>
      </c>
      <c r="C303" s="62">
        <v>7995</v>
      </c>
      <c r="D303" s="4">
        <v>0</v>
      </c>
      <c r="E303" s="4">
        <v>3.72</v>
      </c>
      <c r="F303" s="4"/>
      <c r="G303" s="1"/>
    </row>
    <row r="304" spans="1:7" x14ac:dyDescent="0.3">
      <c r="A304" s="4">
        <v>2</v>
      </c>
      <c r="B304" s="63"/>
      <c r="C304" s="63"/>
      <c r="D304" s="4">
        <v>4</v>
      </c>
      <c r="E304" s="4">
        <v>3.67</v>
      </c>
      <c r="F304" s="4" t="s">
        <v>82</v>
      </c>
      <c r="G304" s="1"/>
    </row>
    <row r="305" spans="1:7" x14ac:dyDescent="0.3">
      <c r="A305" s="4">
        <v>3</v>
      </c>
      <c r="B305" s="63"/>
      <c r="C305" s="63"/>
      <c r="D305" s="4">
        <v>5</v>
      </c>
      <c r="E305" s="4">
        <v>2.46</v>
      </c>
      <c r="F305" s="4" t="s">
        <v>103</v>
      </c>
      <c r="G305" s="1"/>
    </row>
    <row r="306" spans="1:7" x14ac:dyDescent="0.3">
      <c r="A306" s="4">
        <v>4</v>
      </c>
      <c r="B306" s="63"/>
      <c r="C306" s="63"/>
      <c r="D306" s="4">
        <v>6</v>
      </c>
      <c r="E306" s="4">
        <v>1.9</v>
      </c>
      <c r="F306" s="4" t="s">
        <v>109</v>
      </c>
      <c r="G306" s="1"/>
    </row>
    <row r="307" spans="1:7" x14ac:dyDescent="0.3">
      <c r="A307" s="4">
        <v>5</v>
      </c>
      <c r="B307" s="63"/>
      <c r="C307" s="63"/>
      <c r="D307" s="4">
        <v>7</v>
      </c>
      <c r="E307" s="4">
        <v>1.5</v>
      </c>
      <c r="F307" s="4" t="s">
        <v>105</v>
      </c>
      <c r="G307" s="1"/>
    </row>
    <row r="308" spans="1:7" x14ac:dyDescent="0.3">
      <c r="A308" s="4">
        <v>6</v>
      </c>
      <c r="B308" s="63"/>
      <c r="C308" s="63"/>
      <c r="D308" s="4">
        <v>8</v>
      </c>
      <c r="E308" s="4">
        <v>1.22</v>
      </c>
      <c r="F308" s="4" t="s">
        <v>105</v>
      </c>
      <c r="G308" s="1"/>
    </row>
    <row r="309" spans="1:7" x14ac:dyDescent="0.3">
      <c r="A309" s="4">
        <v>7</v>
      </c>
      <c r="B309" s="63"/>
      <c r="C309" s="63"/>
      <c r="D309" s="4">
        <v>9</v>
      </c>
      <c r="E309" s="4">
        <v>0.84</v>
      </c>
      <c r="F309" s="4" t="s">
        <v>105</v>
      </c>
      <c r="G309" s="1"/>
    </row>
    <row r="310" spans="1:7" x14ac:dyDescent="0.3">
      <c r="A310" s="4">
        <v>8</v>
      </c>
      <c r="B310" s="63"/>
      <c r="C310" s="63"/>
      <c r="D310" s="4">
        <v>10</v>
      </c>
      <c r="E310" s="4">
        <v>0.7</v>
      </c>
      <c r="F310" s="4" t="s">
        <v>105</v>
      </c>
      <c r="G310" s="1"/>
    </row>
    <row r="311" spans="1:7" x14ac:dyDescent="0.3">
      <c r="A311" s="4">
        <v>9</v>
      </c>
      <c r="B311" s="63"/>
      <c r="C311" s="63"/>
      <c r="D311" s="4">
        <v>11</v>
      </c>
      <c r="E311" s="4">
        <v>0.76</v>
      </c>
      <c r="F311" s="4" t="s">
        <v>105</v>
      </c>
      <c r="G311" s="1"/>
    </row>
    <row r="312" spans="1:7" x14ac:dyDescent="0.3">
      <c r="A312" s="4">
        <v>10</v>
      </c>
      <c r="B312" s="63"/>
      <c r="C312" s="63"/>
      <c r="D312" s="4">
        <v>12</v>
      </c>
      <c r="E312" s="4">
        <v>0.62</v>
      </c>
      <c r="F312" s="4" t="s">
        <v>105</v>
      </c>
      <c r="G312" s="1"/>
    </row>
    <row r="313" spans="1:7" x14ac:dyDescent="0.3">
      <c r="A313" s="4">
        <v>11</v>
      </c>
      <c r="B313" s="63"/>
      <c r="C313" s="63"/>
      <c r="D313" s="4">
        <v>14</v>
      </c>
      <c r="E313" s="4">
        <v>0.44</v>
      </c>
      <c r="F313" s="4" t="s">
        <v>105</v>
      </c>
      <c r="G313" s="1"/>
    </row>
    <row r="314" spans="1:7" x14ac:dyDescent="0.3">
      <c r="A314" s="4">
        <v>12</v>
      </c>
      <c r="B314" s="63"/>
      <c r="C314" s="63"/>
      <c r="D314" s="4">
        <v>16</v>
      </c>
      <c r="E314" s="4">
        <v>0.37</v>
      </c>
      <c r="F314" s="4" t="s">
        <v>105</v>
      </c>
      <c r="G314" s="1"/>
    </row>
    <row r="315" spans="1:7" x14ac:dyDescent="0.3">
      <c r="A315" s="4">
        <v>13</v>
      </c>
      <c r="B315" s="63"/>
      <c r="C315" s="63"/>
      <c r="D315" s="4">
        <v>18</v>
      </c>
      <c r="E315" s="4">
        <v>0.47</v>
      </c>
      <c r="F315" s="4" t="s">
        <v>105</v>
      </c>
      <c r="G315" s="1"/>
    </row>
    <row r="316" spans="1:7" x14ac:dyDescent="0.3">
      <c r="A316" s="4">
        <v>14</v>
      </c>
      <c r="B316" s="63"/>
      <c r="C316" s="63"/>
      <c r="D316" s="4">
        <v>20</v>
      </c>
      <c r="E316" s="4">
        <v>0.55000000000000004</v>
      </c>
      <c r="F316" s="4" t="s">
        <v>105</v>
      </c>
      <c r="G316" s="1"/>
    </row>
    <row r="317" spans="1:7" x14ac:dyDescent="0.3">
      <c r="A317" s="4">
        <v>15</v>
      </c>
      <c r="B317" s="63"/>
      <c r="C317" s="63"/>
      <c r="D317" s="4">
        <v>22</v>
      </c>
      <c r="E317" s="4">
        <v>0.57999999999999996</v>
      </c>
      <c r="F317" s="4" t="s">
        <v>105</v>
      </c>
      <c r="G317" s="1"/>
    </row>
    <row r="318" spans="1:7" x14ac:dyDescent="0.3">
      <c r="A318" s="4">
        <v>16</v>
      </c>
      <c r="B318" s="63"/>
      <c r="C318" s="63"/>
      <c r="D318" s="4">
        <v>24</v>
      </c>
      <c r="E318" s="4">
        <v>0.67</v>
      </c>
      <c r="F318" s="4" t="s">
        <v>105</v>
      </c>
      <c r="G318" s="1"/>
    </row>
    <row r="319" spans="1:7" x14ac:dyDescent="0.3">
      <c r="A319" s="4">
        <v>17</v>
      </c>
      <c r="B319" s="63"/>
      <c r="C319" s="63"/>
      <c r="D319" s="4">
        <v>25</v>
      </c>
      <c r="E319" s="4">
        <v>0.91</v>
      </c>
      <c r="F319" s="4" t="s">
        <v>105</v>
      </c>
      <c r="G319" s="1"/>
    </row>
    <row r="320" spans="1:7" x14ac:dyDescent="0.3">
      <c r="A320" s="4">
        <v>18</v>
      </c>
      <c r="B320" s="63"/>
      <c r="C320" s="63"/>
      <c r="D320" s="4">
        <v>26</v>
      </c>
      <c r="E320" s="4">
        <v>1.24</v>
      </c>
      <c r="F320" s="4" t="s">
        <v>105</v>
      </c>
      <c r="G320" s="1"/>
    </row>
    <row r="321" spans="1:7" x14ac:dyDescent="0.3">
      <c r="A321" s="4">
        <v>19</v>
      </c>
      <c r="B321" s="63"/>
      <c r="C321" s="63"/>
      <c r="D321" s="4">
        <v>27</v>
      </c>
      <c r="E321" s="4">
        <v>1.67</v>
      </c>
      <c r="F321" s="4" t="s">
        <v>105</v>
      </c>
      <c r="G321" s="1"/>
    </row>
    <row r="322" spans="1:7" x14ac:dyDescent="0.3">
      <c r="A322" s="4">
        <v>20</v>
      </c>
      <c r="B322" s="63"/>
      <c r="C322" s="63"/>
      <c r="D322" s="4">
        <v>28</v>
      </c>
      <c r="E322" s="4">
        <v>1.96</v>
      </c>
      <c r="F322" s="4" t="s">
        <v>105</v>
      </c>
      <c r="G322" s="1"/>
    </row>
    <row r="323" spans="1:7" x14ac:dyDescent="0.3">
      <c r="A323" s="4">
        <v>21</v>
      </c>
      <c r="B323" s="63"/>
      <c r="C323" s="63"/>
      <c r="D323" s="4">
        <v>29</v>
      </c>
      <c r="E323" s="4">
        <v>2.46</v>
      </c>
      <c r="F323" s="4" t="s">
        <v>105</v>
      </c>
      <c r="G323" s="1"/>
    </row>
    <row r="324" spans="1:7" x14ac:dyDescent="0.3">
      <c r="A324" s="4">
        <v>22</v>
      </c>
      <c r="B324" s="63"/>
      <c r="C324" s="63"/>
      <c r="D324" s="4">
        <v>30</v>
      </c>
      <c r="E324" s="4">
        <v>3.28</v>
      </c>
      <c r="F324" s="4" t="s">
        <v>103</v>
      </c>
      <c r="G324" s="1"/>
    </row>
    <row r="325" spans="1:7" x14ac:dyDescent="0.3">
      <c r="A325" s="4">
        <v>23</v>
      </c>
      <c r="B325" s="64"/>
      <c r="C325" s="64"/>
      <c r="D325" s="4">
        <v>34</v>
      </c>
      <c r="E325" s="4">
        <v>3.32</v>
      </c>
      <c r="F325" s="4" t="s">
        <v>84</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24</v>
      </c>
      <c r="B354" s="10" t="s">
        <v>99</v>
      </c>
      <c r="C354" s="10" t="s">
        <v>26</v>
      </c>
      <c r="D354" s="10" t="s">
        <v>100</v>
      </c>
      <c r="E354" s="10" t="s">
        <v>101</v>
      </c>
      <c r="F354" s="10" t="s">
        <v>102</v>
      </c>
      <c r="G354" s="1"/>
    </row>
    <row r="355" spans="1:7" x14ac:dyDescent="0.3">
      <c r="A355" s="4">
        <v>1</v>
      </c>
      <c r="B355" s="62">
        <v>89</v>
      </c>
      <c r="C355" s="62">
        <v>8055</v>
      </c>
      <c r="D355" s="4">
        <v>0</v>
      </c>
      <c r="E355" s="4">
        <v>3.42</v>
      </c>
      <c r="F355" s="4"/>
      <c r="G355" s="1"/>
    </row>
    <row r="356" spans="1:7" x14ac:dyDescent="0.3">
      <c r="A356" s="4">
        <v>2</v>
      </c>
      <c r="B356" s="63"/>
      <c r="C356" s="63"/>
      <c r="D356" s="4">
        <v>4</v>
      </c>
      <c r="E356" s="4">
        <v>3.39</v>
      </c>
      <c r="F356" s="4" t="s">
        <v>82</v>
      </c>
      <c r="G356" s="1"/>
    </row>
    <row r="357" spans="1:7" x14ac:dyDescent="0.3">
      <c r="A357" s="4">
        <v>3</v>
      </c>
      <c r="B357" s="63"/>
      <c r="C357" s="63"/>
      <c r="D357" s="4">
        <v>5</v>
      </c>
      <c r="E357" s="4">
        <v>2.57</v>
      </c>
      <c r="F357" s="4"/>
      <c r="G357" s="1"/>
    </row>
    <row r="358" spans="1:7" x14ac:dyDescent="0.3">
      <c r="A358" s="4">
        <v>4</v>
      </c>
      <c r="B358" s="63"/>
      <c r="C358" s="63"/>
      <c r="D358" s="4">
        <v>6</v>
      </c>
      <c r="E358" s="4">
        <v>2.46</v>
      </c>
      <c r="F358" s="4" t="s">
        <v>103</v>
      </c>
      <c r="G358" s="1"/>
    </row>
    <row r="359" spans="1:7" x14ac:dyDescent="0.3">
      <c r="A359" s="4">
        <v>5</v>
      </c>
      <c r="B359" s="63"/>
      <c r="C359" s="63"/>
      <c r="D359" s="4">
        <v>7</v>
      </c>
      <c r="E359" s="4">
        <v>2.06</v>
      </c>
      <c r="F359" s="4" t="s">
        <v>109</v>
      </c>
      <c r="G359" s="1"/>
    </row>
    <row r="360" spans="1:7" x14ac:dyDescent="0.3">
      <c r="A360" s="4">
        <v>6</v>
      </c>
      <c r="B360" s="63"/>
      <c r="C360" s="63"/>
      <c r="D360" s="4">
        <v>8</v>
      </c>
      <c r="E360" s="4">
        <v>1.63</v>
      </c>
      <c r="F360" s="4" t="s">
        <v>105</v>
      </c>
      <c r="G360" s="1"/>
    </row>
    <row r="361" spans="1:7" x14ac:dyDescent="0.3">
      <c r="A361" s="4">
        <v>7</v>
      </c>
      <c r="B361" s="63"/>
      <c r="C361" s="63"/>
      <c r="D361" s="4">
        <v>9</v>
      </c>
      <c r="E361" s="4">
        <v>1.28</v>
      </c>
      <c r="F361" s="4" t="s">
        <v>105</v>
      </c>
      <c r="G361" s="1"/>
    </row>
    <row r="362" spans="1:7" x14ac:dyDescent="0.3">
      <c r="A362" s="4">
        <v>8</v>
      </c>
      <c r="B362" s="63"/>
      <c r="C362" s="63"/>
      <c r="D362" s="4">
        <v>10</v>
      </c>
      <c r="E362" s="4">
        <v>1.1299999999999999</v>
      </c>
      <c r="F362" s="4" t="s">
        <v>105</v>
      </c>
      <c r="G362" s="1"/>
    </row>
    <row r="363" spans="1:7" x14ac:dyDescent="0.3">
      <c r="A363" s="4">
        <v>9</v>
      </c>
      <c r="B363" s="63"/>
      <c r="C363" s="63"/>
      <c r="D363" s="4">
        <v>11</v>
      </c>
      <c r="E363" s="4">
        <v>0.96</v>
      </c>
      <c r="F363" s="4" t="s">
        <v>105</v>
      </c>
      <c r="G363" s="1"/>
    </row>
    <row r="364" spans="1:7" x14ac:dyDescent="0.3">
      <c r="A364" s="4">
        <v>10</v>
      </c>
      <c r="B364" s="63"/>
      <c r="C364" s="63"/>
      <c r="D364" s="4">
        <v>12</v>
      </c>
      <c r="E364" s="4">
        <v>0.66</v>
      </c>
      <c r="F364" s="4" t="s">
        <v>105</v>
      </c>
      <c r="G364" s="1"/>
    </row>
    <row r="365" spans="1:7" x14ac:dyDescent="0.3">
      <c r="A365" s="4">
        <v>11</v>
      </c>
      <c r="B365" s="63"/>
      <c r="C365" s="63"/>
      <c r="D365" s="4">
        <v>14</v>
      </c>
      <c r="E365" s="4">
        <v>0.56000000000000005</v>
      </c>
      <c r="F365" s="4" t="s">
        <v>105</v>
      </c>
      <c r="G365" s="1"/>
    </row>
    <row r="366" spans="1:7" x14ac:dyDescent="0.3">
      <c r="A366" s="4">
        <v>12</v>
      </c>
      <c r="B366" s="63"/>
      <c r="C366" s="63"/>
      <c r="D366" s="4">
        <v>16</v>
      </c>
      <c r="E366" s="4">
        <v>0.51</v>
      </c>
      <c r="F366" s="4" t="s">
        <v>105</v>
      </c>
      <c r="G366" s="1"/>
    </row>
    <row r="367" spans="1:7" x14ac:dyDescent="0.3">
      <c r="A367" s="4">
        <v>13</v>
      </c>
      <c r="B367" s="63"/>
      <c r="C367" s="63"/>
      <c r="D367" s="4">
        <v>18</v>
      </c>
      <c r="E367" s="4">
        <v>0.42</v>
      </c>
      <c r="F367" s="4" t="s">
        <v>105</v>
      </c>
      <c r="G367" s="1"/>
    </row>
    <row r="368" spans="1:7" x14ac:dyDescent="0.3">
      <c r="A368" s="4">
        <v>14</v>
      </c>
      <c r="B368" s="63"/>
      <c r="C368" s="63"/>
      <c r="D368" s="4">
        <v>20</v>
      </c>
      <c r="E368" s="4">
        <v>0.32</v>
      </c>
      <c r="F368" s="4" t="s">
        <v>105</v>
      </c>
      <c r="G368" s="1"/>
    </row>
    <row r="369" spans="1:7" x14ac:dyDescent="0.3">
      <c r="A369" s="4">
        <v>15</v>
      </c>
      <c r="B369" s="63"/>
      <c r="C369" s="63"/>
      <c r="D369" s="4">
        <v>22</v>
      </c>
      <c r="E369" s="4">
        <v>0.46</v>
      </c>
      <c r="F369" s="4" t="s">
        <v>105</v>
      </c>
      <c r="G369" s="1"/>
    </row>
    <row r="370" spans="1:7" x14ac:dyDescent="0.3">
      <c r="A370" s="4">
        <v>16</v>
      </c>
      <c r="B370" s="63"/>
      <c r="C370" s="63"/>
      <c r="D370" s="4">
        <v>23</v>
      </c>
      <c r="E370" s="4">
        <v>0.59</v>
      </c>
      <c r="F370" s="4" t="s">
        <v>105</v>
      </c>
      <c r="G370" s="1"/>
    </row>
    <row r="371" spans="1:7" x14ac:dyDescent="0.3">
      <c r="A371" s="4">
        <v>17</v>
      </c>
      <c r="B371" s="63"/>
      <c r="C371" s="63"/>
      <c r="D371" s="4">
        <v>25</v>
      </c>
      <c r="E371" s="4">
        <v>0.89</v>
      </c>
      <c r="F371" s="4" t="s">
        <v>105</v>
      </c>
      <c r="G371" s="1"/>
    </row>
    <row r="372" spans="1:7" x14ac:dyDescent="0.3">
      <c r="A372" s="4">
        <v>18</v>
      </c>
      <c r="B372" s="63"/>
      <c r="C372" s="63"/>
      <c r="D372" s="4">
        <v>26</v>
      </c>
      <c r="E372" s="4">
        <v>1</v>
      </c>
      <c r="F372" s="4" t="s">
        <v>105</v>
      </c>
      <c r="G372" s="1"/>
    </row>
    <row r="373" spans="1:7" x14ac:dyDescent="0.3">
      <c r="A373" s="4">
        <v>19</v>
      </c>
      <c r="B373" s="63"/>
      <c r="C373" s="63"/>
      <c r="D373" s="4">
        <v>27</v>
      </c>
      <c r="E373" s="4">
        <v>1.56</v>
      </c>
      <c r="F373" s="4" t="s">
        <v>105</v>
      </c>
      <c r="G373" s="1"/>
    </row>
    <row r="374" spans="1:7" x14ac:dyDescent="0.3">
      <c r="A374" s="4">
        <v>20</v>
      </c>
      <c r="B374" s="63"/>
      <c r="C374" s="63"/>
      <c r="D374" s="4">
        <v>28</v>
      </c>
      <c r="E374" s="4">
        <v>2.04</v>
      </c>
      <c r="F374" s="4" t="s">
        <v>105</v>
      </c>
      <c r="G374" s="1"/>
    </row>
    <row r="375" spans="1:7" x14ac:dyDescent="0.3">
      <c r="A375" s="4">
        <v>21</v>
      </c>
      <c r="B375" s="63"/>
      <c r="C375" s="63"/>
      <c r="D375" s="4">
        <v>29</v>
      </c>
      <c r="E375" s="4">
        <v>2.46</v>
      </c>
      <c r="F375" s="4" t="s">
        <v>103</v>
      </c>
      <c r="G375" s="1"/>
    </row>
    <row r="376" spans="1:7" x14ac:dyDescent="0.3">
      <c r="A376" s="4">
        <v>22</v>
      </c>
      <c r="B376" s="63"/>
      <c r="C376" s="63"/>
      <c r="D376" s="4">
        <v>30</v>
      </c>
      <c r="E376" s="4">
        <v>2.92</v>
      </c>
      <c r="F376" s="4"/>
      <c r="G376" s="1"/>
    </row>
    <row r="377" spans="1:7" x14ac:dyDescent="0.3">
      <c r="A377" s="4">
        <v>23</v>
      </c>
      <c r="B377" s="63"/>
      <c r="C377" s="63"/>
      <c r="D377" s="4">
        <v>31</v>
      </c>
      <c r="E377" s="4">
        <v>3.5</v>
      </c>
      <c r="F377" s="4" t="s">
        <v>84</v>
      </c>
      <c r="G377" s="1"/>
    </row>
    <row r="378" spans="1:7" x14ac:dyDescent="0.3">
      <c r="A378" s="4">
        <v>24</v>
      </c>
      <c r="B378" s="64"/>
      <c r="C378" s="64"/>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24</v>
      </c>
      <c r="B406" s="10" t="s">
        <v>99</v>
      </c>
      <c r="C406" s="10" t="s">
        <v>26</v>
      </c>
      <c r="D406" s="10" t="s">
        <v>100</v>
      </c>
      <c r="E406" s="10" t="s">
        <v>101</v>
      </c>
      <c r="F406" s="10" t="s">
        <v>102</v>
      </c>
      <c r="G406" s="1"/>
    </row>
    <row r="407" spans="1:7" x14ac:dyDescent="0.3">
      <c r="A407" s="4">
        <v>1</v>
      </c>
      <c r="B407" s="62">
        <v>90</v>
      </c>
      <c r="C407" s="62">
        <v>8115</v>
      </c>
      <c r="D407" s="4">
        <v>0</v>
      </c>
      <c r="E407" s="4">
        <v>3.35</v>
      </c>
      <c r="F407" s="4"/>
      <c r="G407" s="1"/>
    </row>
    <row r="408" spans="1:7" x14ac:dyDescent="0.3">
      <c r="A408" s="4">
        <v>2</v>
      </c>
      <c r="B408" s="63"/>
      <c r="C408" s="63"/>
      <c r="D408" s="4">
        <v>4</v>
      </c>
      <c r="E408" s="4">
        <v>3.39</v>
      </c>
      <c r="F408" s="4" t="s">
        <v>82</v>
      </c>
      <c r="G408" s="1"/>
    </row>
    <row r="409" spans="1:7" x14ac:dyDescent="0.3">
      <c r="A409" s="4">
        <v>3</v>
      </c>
      <c r="B409" s="63"/>
      <c r="C409" s="63"/>
      <c r="D409" s="4">
        <v>6</v>
      </c>
      <c r="E409" s="4">
        <v>2.46</v>
      </c>
      <c r="F409" s="4" t="s">
        <v>103</v>
      </c>
      <c r="G409" s="1"/>
    </row>
    <row r="410" spans="1:7" x14ac:dyDescent="0.3">
      <c r="A410" s="4">
        <v>4</v>
      </c>
      <c r="B410" s="63"/>
      <c r="C410" s="63"/>
      <c r="D410" s="4">
        <v>7</v>
      </c>
      <c r="E410" s="4">
        <v>1.76</v>
      </c>
      <c r="F410" s="4" t="s">
        <v>109</v>
      </c>
      <c r="G410" s="1"/>
    </row>
    <row r="411" spans="1:7" x14ac:dyDescent="0.3">
      <c r="A411" s="4">
        <v>5</v>
      </c>
      <c r="B411" s="63"/>
      <c r="C411" s="63"/>
      <c r="D411" s="4">
        <v>8</v>
      </c>
      <c r="E411" s="4">
        <v>1.37</v>
      </c>
      <c r="F411" s="4" t="s">
        <v>105</v>
      </c>
      <c r="G411" s="1"/>
    </row>
    <row r="412" spans="1:7" x14ac:dyDescent="0.3">
      <c r="A412" s="4">
        <v>6</v>
      </c>
      <c r="B412" s="63"/>
      <c r="C412" s="63"/>
      <c r="D412" s="4">
        <v>9</v>
      </c>
      <c r="E412" s="4">
        <v>1.1100000000000001</v>
      </c>
      <c r="F412" s="4" t="s">
        <v>105</v>
      </c>
      <c r="G412" s="1"/>
    </row>
    <row r="413" spans="1:7" x14ac:dyDescent="0.3">
      <c r="A413" s="4">
        <v>7</v>
      </c>
      <c r="B413" s="63"/>
      <c r="C413" s="63"/>
      <c r="D413" s="4">
        <v>10</v>
      </c>
      <c r="E413" s="4">
        <v>0.89</v>
      </c>
      <c r="F413" s="4" t="s">
        <v>105</v>
      </c>
      <c r="G413" s="1"/>
    </row>
    <row r="414" spans="1:7" x14ac:dyDescent="0.3">
      <c r="A414" s="4">
        <v>8</v>
      </c>
      <c r="B414" s="63"/>
      <c r="C414" s="63"/>
      <c r="D414" s="4">
        <v>11</v>
      </c>
      <c r="E414" s="4">
        <v>0.79</v>
      </c>
      <c r="F414" s="4" t="s">
        <v>105</v>
      </c>
      <c r="G414" s="1"/>
    </row>
    <row r="415" spans="1:7" x14ac:dyDescent="0.3">
      <c r="A415" s="4">
        <v>9</v>
      </c>
      <c r="B415" s="63"/>
      <c r="C415" s="63"/>
      <c r="D415" s="4">
        <v>12</v>
      </c>
      <c r="E415" s="4">
        <v>0.71</v>
      </c>
      <c r="F415" s="4" t="s">
        <v>105</v>
      </c>
      <c r="G415" s="1"/>
    </row>
    <row r="416" spans="1:7" x14ac:dyDescent="0.3">
      <c r="A416" s="4">
        <v>10</v>
      </c>
      <c r="B416" s="63"/>
      <c r="C416" s="63"/>
      <c r="D416" s="4">
        <v>14</v>
      </c>
      <c r="E416" s="4">
        <v>0.65</v>
      </c>
      <c r="F416" s="4" t="s">
        <v>105</v>
      </c>
      <c r="G416" s="1"/>
    </row>
    <row r="417" spans="1:7" x14ac:dyDescent="0.3">
      <c r="A417" s="4">
        <v>11</v>
      </c>
      <c r="B417" s="63"/>
      <c r="C417" s="63"/>
      <c r="D417" s="4">
        <v>16</v>
      </c>
      <c r="E417" s="4">
        <v>0.53</v>
      </c>
      <c r="F417" s="4" t="s">
        <v>105</v>
      </c>
      <c r="G417" s="1"/>
    </row>
    <row r="418" spans="1:7" x14ac:dyDescent="0.3">
      <c r="A418" s="4">
        <v>12</v>
      </c>
      <c r="B418" s="63"/>
      <c r="C418" s="63"/>
      <c r="D418" s="4">
        <v>18</v>
      </c>
      <c r="E418" s="4">
        <v>0.35</v>
      </c>
      <c r="F418" s="4" t="s">
        <v>105</v>
      </c>
      <c r="G418" s="1"/>
    </row>
    <row r="419" spans="1:7" x14ac:dyDescent="0.3">
      <c r="A419" s="4">
        <v>13</v>
      </c>
      <c r="B419" s="63"/>
      <c r="C419" s="63"/>
      <c r="D419" s="4">
        <v>20</v>
      </c>
      <c r="E419" s="4">
        <v>0.37</v>
      </c>
      <c r="F419" s="4" t="s">
        <v>105</v>
      </c>
      <c r="G419" s="1"/>
    </row>
    <row r="420" spans="1:7" x14ac:dyDescent="0.3">
      <c r="A420" s="4">
        <v>14</v>
      </c>
      <c r="B420" s="63"/>
      <c r="C420" s="63"/>
      <c r="D420" s="4">
        <v>22</v>
      </c>
      <c r="E420" s="4">
        <v>0.43</v>
      </c>
      <c r="F420" s="4" t="s">
        <v>105</v>
      </c>
      <c r="G420" s="1"/>
    </row>
    <row r="421" spans="1:7" x14ac:dyDescent="0.3">
      <c r="A421" s="4">
        <v>15</v>
      </c>
      <c r="B421" s="63"/>
      <c r="C421" s="63"/>
      <c r="D421" s="4">
        <v>23</v>
      </c>
      <c r="E421" s="4">
        <v>0.81</v>
      </c>
      <c r="F421" s="4" t="s">
        <v>105</v>
      </c>
      <c r="G421" s="1"/>
    </row>
    <row r="422" spans="1:7" x14ac:dyDescent="0.3">
      <c r="A422" s="4">
        <v>16</v>
      </c>
      <c r="B422" s="63"/>
      <c r="C422" s="63"/>
      <c r="D422" s="4">
        <v>24</v>
      </c>
      <c r="E422" s="4">
        <v>0.03</v>
      </c>
      <c r="F422" s="4" t="s">
        <v>105</v>
      </c>
      <c r="G422" s="1"/>
    </row>
    <row r="423" spans="1:7" x14ac:dyDescent="0.3">
      <c r="A423" s="4">
        <v>17</v>
      </c>
      <c r="B423" s="63"/>
      <c r="C423" s="63"/>
      <c r="D423" s="4">
        <v>25</v>
      </c>
      <c r="E423" s="4">
        <v>1.21</v>
      </c>
      <c r="F423" s="4" t="s">
        <v>105</v>
      </c>
      <c r="G423" s="1"/>
    </row>
    <row r="424" spans="1:7" x14ac:dyDescent="0.3">
      <c r="A424" s="4">
        <v>18</v>
      </c>
      <c r="B424" s="63"/>
      <c r="C424" s="63"/>
      <c r="D424" s="4">
        <v>26</v>
      </c>
      <c r="E424" s="4">
        <v>1.58</v>
      </c>
      <c r="F424" s="4" t="s">
        <v>105</v>
      </c>
      <c r="G424" s="1"/>
    </row>
    <row r="425" spans="1:7" x14ac:dyDescent="0.3">
      <c r="A425" s="4">
        <v>19</v>
      </c>
      <c r="B425" s="63"/>
      <c r="C425" s="63"/>
      <c r="D425" s="4">
        <v>27</v>
      </c>
      <c r="E425" s="4">
        <v>1.93</v>
      </c>
      <c r="F425" s="4" t="s">
        <v>105</v>
      </c>
      <c r="G425" s="1"/>
    </row>
    <row r="426" spans="1:7" x14ac:dyDescent="0.3">
      <c r="A426" s="4">
        <v>20</v>
      </c>
      <c r="B426" s="63"/>
      <c r="C426" s="63"/>
      <c r="D426" s="4">
        <v>28</v>
      </c>
      <c r="E426" s="4">
        <v>2.46</v>
      </c>
      <c r="F426" s="4" t="s">
        <v>103</v>
      </c>
      <c r="G426" s="1"/>
    </row>
    <row r="427" spans="1:7" x14ac:dyDescent="0.3">
      <c r="A427" s="4">
        <v>21</v>
      </c>
      <c r="B427" s="63"/>
      <c r="C427" s="63"/>
      <c r="D427" s="4">
        <v>29</v>
      </c>
      <c r="E427" s="4">
        <v>2.85</v>
      </c>
      <c r="F427" s="4" t="s">
        <v>84</v>
      </c>
    </row>
    <row r="428" spans="1:7" x14ac:dyDescent="0.3">
      <c r="A428" s="4">
        <v>22</v>
      </c>
      <c r="B428" s="63"/>
      <c r="C428" s="63"/>
      <c r="D428" s="4">
        <v>31</v>
      </c>
      <c r="E428" s="4">
        <v>3.89</v>
      </c>
      <c r="F428" s="4"/>
    </row>
    <row r="429" spans="1:7" x14ac:dyDescent="0.3">
      <c r="A429" s="4">
        <v>23</v>
      </c>
      <c r="B429" s="64"/>
      <c r="C429" s="64"/>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24</v>
      </c>
      <c r="B458" s="10" t="s">
        <v>99</v>
      </c>
      <c r="C458" s="10" t="s">
        <v>26</v>
      </c>
      <c r="D458" s="10" t="s">
        <v>100</v>
      </c>
      <c r="E458" s="10" t="s">
        <v>101</v>
      </c>
      <c r="F458" s="10" t="s">
        <v>102</v>
      </c>
    </row>
    <row r="459" spans="1:6" x14ac:dyDescent="0.3">
      <c r="A459" s="4">
        <v>1</v>
      </c>
      <c r="B459" s="62">
        <v>91</v>
      </c>
      <c r="C459" s="62">
        <v>8175</v>
      </c>
      <c r="D459" s="4">
        <v>0</v>
      </c>
      <c r="E459" s="4">
        <v>3.17</v>
      </c>
      <c r="F459" s="4" t="s">
        <v>82</v>
      </c>
    </row>
    <row r="460" spans="1:6" x14ac:dyDescent="0.3">
      <c r="A460" s="4">
        <v>2</v>
      </c>
      <c r="B460" s="63"/>
      <c r="C460" s="63"/>
      <c r="D460" s="4">
        <v>3</v>
      </c>
      <c r="E460" s="4">
        <v>3.1</v>
      </c>
      <c r="F460" s="4" t="s">
        <v>103</v>
      </c>
    </row>
    <row r="461" spans="1:6" x14ac:dyDescent="0.3">
      <c r="A461" s="4">
        <v>3</v>
      </c>
      <c r="B461" s="63"/>
      <c r="C461" s="63"/>
      <c r="D461" s="4">
        <v>4.5</v>
      </c>
      <c r="E461" s="4">
        <v>2.46</v>
      </c>
      <c r="F461" s="4" t="s">
        <v>104</v>
      </c>
    </row>
    <row r="462" spans="1:6" x14ac:dyDescent="0.3">
      <c r="A462" s="4">
        <v>4</v>
      </c>
      <c r="B462" s="63"/>
      <c r="C462" s="63"/>
      <c r="D462" s="4">
        <v>6</v>
      </c>
      <c r="E462" s="4">
        <v>1.54</v>
      </c>
      <c r="F462" s="4" t="s">
        <v>105</v>
      </c>
    </row>
    <row r="463" spans="1:6" x14ac:dyDescent="0.3">
      <c r="A463" s="4">
        <v>5</v>
      </c>
      <c r="B463" s="63"/>
      <c r="C463" s="63"/>
      <c r="D463" s="4">
        <v>7</v>
      </c>
      <c r="E463" s="4">
        <v>1.06</v>
      </c>
      <c r="F463" s="4" t="s">
        <v>105</v>
      </c>
    </row>
    <row r="464" spans="1:6" x14ac:dyDescent="0.3">
      <c r="A464" s="4">
        <v>6</v>
      </c>
      <c r="B464" s="63"/>
      <c r="C464" s="63"/>
      <c r="D464" s="4">
        <v>8</v>
      </c>
      <c r="E464" s="4">
        <v>0.56000000000000005</v>
      </c>
      <c r="F464" s="4" t="s">
        <v>105</v>
      </c>
    </row>
    <row r="465" spans="1:6" x14ac:dyDescent="0.3">
      <c r="A465" s="4">
        <v>7</v>
      </c>
      <c r="B465" s="63"/>
      <c r="C465" s="63"/>
      <c r="D465" s="4">
        <v>9</v>
      </c>
      <c r="E465" s="4">
        <v>0.31</v>
      </c>
      <c r="F465" s="4" t="s">
        <v>105</v>
      </c>
    </row>
    <row r="466" spans="1:6" x14ac:dyDescent="0.3">
      <c r="A466" s="4">
        <v>8</v>
      </c>
      <c r="B466" s="63"/>
      <c r="C466" s="63"/>
      <c r="D466" s="4">
        <v>10</v>
      </c>
      <c r="E466" s="4">
        <v>0.32</v>
      </c>
      <c r="F466" s="4" t="s">
        <v>105</v>
      </c>
    </row>
    <row r="467" spans="1:6" x14ac:dyDescent="0.3">
      <c r="A467" s="4">
        <v>9</v>
      </c>
      <c r="B467" s="63"/>
      <c r="C467" s="63"/>
      <c r="D467" s="4">
        <v>12</v>
      </c>
      <c r="E467" s="4">
        <v>0.36</v>
      </c>
      <c r="F467" s="4" t="s">
        <v>105</v>
      </c>
    </row>
    <row r="468" spans="1:6" x14ac:dyDescent="0.3">
      <c r="A468" s="4">
        <v>10</v>
      </c>
      <c r="B468" s="63"/>
      <c r="C468" s="63"/>
      <c r="D468" s="4">
        <v>14</v>
      </c>
      <c r="E468" s="4">
        <v>0.42</v>
      </c>
      <c r="F468" s="4" t="s">
        <v>105</v>
      </c>
    </row>
    <row r="469" spans="1:6" x14ac:dyDescent="0.3">
      <c r="A469" s="4">
        <v>11</v>
      </c>
      <c r="B469" s="63"/>
      <c r="C469" s="63"/>
      <c r="D469" s="4">
        <v>16</v>
      </c>
      <c r="E469" s="4">
        <v>0.4</v>
      </c>
      <c r="F469" s="4" t="s">
        <v>105</v>
      </c>
    </row>
    <row r="470" spans="1:6" x14ac:dyDescent="0.3">
      <c r="A470" s="4">
        <v>12</v>
      </c>
      <c r="B470" s="63"/>
      <c r="C470" s="63"/>
      <c r="D470" s="4">
        <v>18</v>
      </c>
      <c r="E470" s="4">
        <v>0.46</v>
      </c>
      <c r="F470" s="4" t="s">
        <v>105</v>
      </c>
    </row>
    <row r="471" spans="1:6" x14ac:dyDescent="0.3">
      <c r="A471" s="4">
        <v>13</v>
      </c>
      <c r="B471" s="63"/>
      <c r="C471" s="63"/>
      <c r="D471" s="4">
        <v>20</v>
      </c>
      <c r="E471" s="4">
        <v>0.5</v>
      </c>
      <c r="F471" s="4" t="s">
        <v>105</v>
      </c>
    </row>
    <row r="472" spans="1:6" x14ac:dyDescent="0.3">
      <c r="A472" s="4">
        <v>14</v>
      </c>
      <c r="B472" s="63"/>
      <c r="C472" s="63"/>
      <c r="D472" s="4">
        <v>21</v>
      </c>
      <c r="E472" s="4">
        <v>0.57999999999999996</v>
      </c>
      <c r="F472" s="4" t="s">
        <v>105</v>
      </c>
    </row>
    <row r="473" spans="1:6" x14ac:dyDescent="0.3">
      <c r="A473" s="4">
        <v>15</v>
      </c>
      <c r="B473" s="63"/>
      <c r="C473" s="63"/>
      <c r="D473" s="4">
        <v>22</v>
      </c>
      <c r="E473" s="4">
        <v>0.93</v>
      </c>
      <c r="F473" s="4" t="s">
        <v>105</v>
      </c>
    </row>
    <row r="474" spans="1:6" x14ac:dyDescent="0.3">
      <c r="A474" s="4">
        <v>16</v>
      </c>
      <c r="B474" s="63"/>
      <c r="C474" s="63"/>
      <c r="D474" s="4">
        <v>23</v>
      </c>
      <c r="E474" s="4">
        <v>1.26</v>
      </c>
      <c r="F474" s="4" t="s">
        <v>105</v>
      </c>
    </row>
    <row r="475" spans="1:6" x14ac:dyDescent="0.3">
      <c r="A475" s="4">
        <v>17</v>
      </c>
      <c r="B475" s="63"/>
      <c r="C475" s="63"/>
      <c r="D475" s="4">
        <v>24</v>
      </c>
      <c r="E475" s="4">
        <v>1.48</v>
      </c>
      <c r="F475" s="4" t="s">
        <v>105</v>
      </c>
    </row>
    <row r="476" spans="1:6" x14ac:dyDescent="0.3">
      <c r="A476" s="4">
        <v>18</v>
      </c>
      <c r="B476" s="63"/>
      <c r="C476" s="63"/>
      <c r="D476" s="4">
        <v>25</v>
      </c>
      <c r="E476" s="4">
        <v>1.76</v>
      </c>
      <c r="F476" s="4" t="s">
        <v>105</v>
      </c>
    </row>
    <row r="477" spans="1:6" x14ac:dyDescent="0.3">
      <c r="A477" s="4">
        <v>19</v>
      </c>
      <c r="B477" s="63"/>
      <c r="C477" s="63"/>
      <c r="D477" s="4">
        <v>27</v>
      </c>
      <c r="E477" s="4">
        <v>2.1</v>
      </c>
      <c r="F477" s="4" t="s">
        <v>105</v>
      </c>
    </row>
    <row r="478" spans="1:6" x14ac:dyDescent="0.3">
      <c r="A478" s="4">
        <v>20</v>
      </c>
      <c r="B478" s="63"/>
      <c r="C478" s="63"/>
      <c r="D478" s="4">
        <v>28</v>
      </c>
      <c r="E478" s="4">
        <v>2.46</v>
      </c>
      <c r="F478" s="4" t="s">
        <v>103</v>
      </c>
    </row>
    <row r="479" spans="1:6" x14ac:dyDescent="0.3">
      <c r="A479" s="4">
        <v>21</v>
      </c>
      <c r="B479" s="63"/>
      <c r="C479" s="63"/>
      <c r="D479" s="4">
        <v>29</v>
      </c>
      <c r="E479" s="4">
        <v>2.84</v>
      </c>
      <c r="F479" s="4"/>
    </row>
    <row r="480" spans="1:6" x14ac:dyDescent="0.3">
      <c r="A480" s="4">
        <v>22</v>
      </c>
      <c r="B480" s="63"/>
      <c r="C480" s="63"/>
      <c r="D480" s="4">
        <v>30</v>
      </c>
      <c r="E480" s="4">
        <v>3.31</v>
      </c>
      <c r="F480" s="4" t="s">
        <v>84</v>
      </c>
    </row>
    <row r="481" spans="1:6" x14ac:dyDescent="0.3">
      <c r="A481" s="4">
        <v>23</v>
      </c>
      <c r="B481" s="64"/>
      <c r="C481" s="64"/>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24</v>
      </c>
      <c r="B510" s="10" t="s">
        <v>99</v>
      </c>
      <c r="C510" s="10" t="s">
        <v>26</v>
      </c>
      <c r="D510" s="10" t="s">
        <v>100</v>
      </c>
      <c r="E510" s="10" t="s">
        <v>101</v>
      </c>
      <c r="F510" s="10" t="s">
        <v>102</v>
      </c>
    </row>
    <row r="511" spans="1:6" x14ac:dyDescent="0.3">
      <c r="A511" s="4">
        <v>1</v>
      </c>
      <c r="B511" s="62">
        <v>92</v>
      </c>
      <c r="C511" s="62">
        <v>8235</v>
      </c>
      <c r="D511" s="4">
        <v>0</v>
      </c>
      <c r="E511" s="4">
        <v>3.31</v>
      </c>
      <c r="F511" s="9"/>
    </row>
    <row r="512" spans="1:6" x14ac:dyDescent="0.3">
      <c r="A512" s="4">
        <v>2</v>
      </c>
      <c r="B512" s="63"/>
      <c r="C512" s="63"/>
      <c r="D512" s="4">
        <v>4</v>
      </c>
      <c r="E512" s="4">
        <v>3.25</v>
      </c>
      <c r="F512" s="4" t="s">
        <v>82</v>
      </c>
    </row>
    <row r="513" spans="1:6" x14ac:dyDescent="0.3">
      <c r="A513" s="4">
        <v>3</v>
      </c>
      <c r="B513" s="63"/>
      <c r="C513" s="63"/>
      <c r="D513" s="4">
        <v>5</v>
      </c>
      <c r="E513" s="4">
        <v>2.46</v>
      </c>
      <c r="F513" s="4" t="s">
        <v>103</v>
      </c>
    </row>
    <row r="514" spans="1:6" x14ac:dyDescent="0.3">
      <c r="A514" s="4">
        <v>4</v>
      </c>
      <c r="B514" s="63"/>
      <c r="C514" s="63"/>
      <c r="D514" s="4">
        <v>6</v>
      </c>
      <c r="E514" s="4">
        <v>1.86</v>
      </c>
      <c r="F514" s="4" t="s">
        <v>109</v>
      </c>
    </row>
    <row r="515" spans="1:6" x14ac:dyDescent="0.3">
      <c r="A515" s="4">
        <v>5</v>
      </c>
      <c r="B515" s="63"/>
      <c r="C515" s="63"/>
      <c r="D515" s="4">
        <v>7</v>
      </c>
      <c r="E515" s="4">
        <v>1.34</v>
      </c>
      <c r="F515" s="4" t="s">
        <v>105</v>
      </c>
    </row>
    <row r="516" spans="1:6" x14ac:dyDescent="0.3">
      <c r="A516" s="4">
        <v>6</v>
      </c>
      <c r="B516" s="63"/>
      <c r="C516" s="63"/>
      <c r="D516" s="4">
        <v>8</v>
      </c>
      <c r="E516" s="4">
        <v>1.01</v>
      </c>
      <c r="F516" s="4" t="s">
        <v>105</v>
      </c>
    </row>
    <row r="517" spans="1:6" x14ac:dyDescent="0.3">
      <c r="A517" s="4">
        <v>7</v>
      </c>
      <c r="B517" s="63"/>
      <c r="C517" s="63"/>
      <c r="D517" s="4">
        <v>9</v>
      </c>
      <c r="E517" s="4">
        <v>0.77</v>
      </c>
      <c r="F517" s="4" t="s">
        <v>105</v>
      </c>
    </row>
    <row r="518" spans="1:6" x14ac:dyDescent="0.3">
      <c r="A518" s="4">
        <v>8</v>
      </c>
      <c r="B518" s="63"/>
      <c r="C518" s="63"/>
      <c r="D518" s="4">
        <v>11</v>
      </c>
      <c r="E518" s="4">
        <v>0.5</v>
      </c>
      <c r="F518" s="4" t="s">
        <v>105</v>
      </c>
    </row>
    <row r="519" spans="1:6" x14ac:dyDescent="0.3">
      <c r="A519" s="4">
        <v>9</v>
      </c>
      <c r="B519" s="63"/>
      <c r="C519" s="63"/>
      <c r="D519" s="4">
        <v>13</v>
      </c>
      <c r="E519" s="4">
        <v>0.37</v>
      </c>
      <c r="F519" s="4" t="s">
        <v>105</v>
      </c>
    </row>
    <row r="520" spans="1:6" x14ac:dyDescent="0.3">
      <c r="A520" s="4">
        <v>10</v>
      </c>
      <c r="B520" s="63"/>
      <c r="C520" s="63"/>
      <c r="D520" s="4">
        <v>15</v>
      </c>
      <c r="E520" s="4">
        <v>0.33</v>
      </c>
      <c r="F520" s="4" t="s">
        <v>105</v>
      </c>
    </row>
    <row r="521" spans="1:6" x14ac:dyDescent="0.3">
      <c r="A521" s="4">
        <v>11</v>
      </c>
      <c r="B521" s="63"/>
      <c r="C521" s="63"/>
      <c r="D521" s="4">
        <v>17</v>
      </c>
      <c r="E521" s="4">
        <v>0.62</v>
      </c>
      <c r="F521" s="4" t="s">
        <v>105</v>
      </c>
    </row>
    <row r="522" spans="1:6" x14ac:dyDescent="0.3">
      <c r="A522" s="4">
        <v>12</v>
      </c>
      <c r="B522" s="63"/>
      <c r="C522" s="63"/>
      <c r="D522" s="4">
        <v>19</v>
      </c>
      <c r="E522" s="4">
        <v>0.39</v>
      </c>
      <c r="F522" s="4" t="s">
        <v>105</v>
      </c>
    </row>
    <row r="523" spans="1:6" x14ac:dyDescent="0.3">
      <c r="A523" s="4">
        <v>13</v>
      </c>
      <c r="B523" s="63"/>
      <c r="C523" s="63"/>
      <c r="D523" s="4">
        <v>21</v>
      </c>
      <c r="E523" s="4">
        <v>0.56000000000000005</v>
      </c>
      <c r="F523" s="4" t="s">
        <v>105</v>
      </c>
    </row>
    <row r="524" spans="1:6" x14ac:dyDescent="0.3">
      <c r="A524" s="4">
        <v>14</v>
      </c>
      <c r="B524" s="63"/>
      <c r="C524" s="63"/>
      <c r="D524" s="4">
        <v>23</v>
      </c>
      <c r="E524" s="4">
        <v>0.69</v>
      </c>
      <c r="F524" s="4" t="s">
        <v>105</v>
      </c>
    </row>
    <row r="525" spans="1:6" x14ac:dyDescent="0.3">
      <c r="A525" s="4">
        <v>15</v>
      </c>
      <c r="B525" s="63"/>
      <c r="C525" s="63"/>
      <c r="D525" s="4">
        <v>24</v>
      </c>
      <c r="E525" s="4">
        <v>0.98</v>
      </c>
      <c r="F525" s="4" t="s">
        <v>105</v>
      </c>
    </row>
    <row r="526" spans="1:6" x14ac:dyDescent="0.3">
      <c r="A526" s="4">
        <v>16</v>
      </c>
      <c r="B526" s="63"/>
      <c r="C526" s="63"/>
      <c r="D526" s="4">
        <v>25</v>
      </c>
      <c r="E526" s="4">
        <v>1.37</v>
      </c>
      <c r="F526" s="4" t="s">
        <v>105</v>
      </c>
    </row>
    <row r="527" spans="1:6" x14ac:dyDescent="0.3">
      <c r="A527" s="4">
        <v>17</v>
      </c>
      <c r="B527" s="63"/>
      <c r="C527" s="63"/>
      <c r="D527" s="4">
        <v>26</v>
      </c>
      <c r="E527" s="4">
        <v>1.51</v>
      </c>
      <c r="F527" s="4" t="s">
        <v>105</v>
      </c>
    </row>
    <row r="528" spans="1:6" x14ac:dyDescent="0.3">
      <c r="A528" s="4">
        <v>18</v>
      </c>
      <c r="B528" s="63"/>
      <c r="C528" s="63"/>
      <c r="D528" s="4">
        <v>27</v>
      </c>
      <c r="E528" s="4">
        <v>1.86</v>
      </c>
      <c r="F528" s="4" t="s">
        <v>105</v>
      </c>
    </row>
    <row r="529" spans="1:6" x14ac:dyDescent="0.3">
      <c r="A529" s="4">
        <v>19</v>
      </c>
      <c r="B529" s="63"/>
      <c r="C529" s="63"/>
      <c r="D529" s="4">
        <v>29</v>
      </c>
      <c r="E529" s="4">
        <v>3.25</v>
      </c>
      <c r="F529" s="4" t="s">
        <v>103</v>
      </c>
    </row>
    <row r="530" spans="1:6" x14ac:dyDescent="0.3">
      <c r="A530" s="4">
        <v>20</v>
      </c>
      <c r="B530" s="63"/>
      <c r="C530" s="63"/>
      <c r="D530" s="4">
        <v>30</v>
      </c>
      <c r="E530" s="4">
        <v>2.92</v>
      </c>
      <c r="F530" s="4"/>
    </row>
    <row r="531" spans="1:6" x14ac:dyDescent="0.3">
      <c r="A531" s="4">
        <v>21</v>
      </c>
      <c r="B531" s="63"/>
      <c r="C531" s="63"/>
      <c r="D531" s="4">
        <v>31</v>
      </c>
      <c r="E531" s="4">
        <v>3.39</v>
      </c>
      <c r="F531" s="4" t="s">
        <v>84</v>
      </c>
    </row>
    <row r="532" spans="1:6" x14ac:dyDescent="0.3">
      <c r="A532" s="4">
        <v>22</v>
      </c>
      <c r="B532" s="64"/>
      <c r="C532" s="64"/>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24</v>
      </c>
      <c r="B562" s="10" t="s">
        <v>99</v>
      </c>
      <c r="C562" s="10" t="s">
        <v>26</v>
      </c>
      <c r="D562" s="10" t="s">
        <v>100</v>
      </c>
      <c r="E562" s="10" t="s">
        <v>101</v>
      </c>
      <c r="F562" s="10" t="s">
        <v>102</v>
      </c>
    </row>
    <row r="563" spans="1:6" x14ac:dyDescent="0.3">
      <c r="A563" s="4">
        <v>1</v>
      </c>
      <c r="B563" s="62">
        <v>93</v>
      </c>
      <c r="C563" s="62">
        <v>8295</v>
      </c>
      <c r="D563" s="4">
        <v>0</v>
      </c>
      <c r="E563" s="4">
        <v>3.49</v>
      </c>
      <c r="F563" s="4"/>
    </row>
    <row r="564" spans="1:6" x14ac:dyDescent="0.3">
      <c r="A564" s="4">
        <v>2</v>
      </c>
      <c r="B564" s="63"/>
      <c r="C564" s="63"/>
      <c r="D564" s="4">
        <v>5</v>
      </c>
      <c r="E564" s="4">
        <v>3.56</v>
      </c>
      <c r="F564" s="4" t="s">
        <v>82</v>
      </c>
    </row>
    <row r="565" spans="1:6" x14ac:dyDescent="0.3">
      <c r="A565" s="4">
        <v>3</v>
      </c>
      <c r="B565" s="63"/>
      <c r="C565" s="63"/>
      <c r="D565" s="4">
        <v>6</v>
      </c>
      <c r="E565" s="4">
        <v>2.95</v>
      </c>
      <c r="F565" s="4"/>
    </row>
    <row r="566" spans="1:6" x14ac:dyDescent="0.3">
      <c r="A566" s="4">
        <v>4</v>
      </c>
      <c r="B566" s="63"/>
      <c r="C566" s="63"/>
      <c r="D566" s="4">
        <v>7</v>
      </c>
      <c r="E566" s="4">
        <v>2.46</v>
      </c>
      <c r="F566" s="4" t="s">
        <v>103</v>
      </c>
    </row>
    <row r="567" spans="1:6" x14ac:dyDescent="0.3">
      <c r="A567" s="4">
        <v>5</v>
      </c>
      <c r="B567" s="63"/>
      <c r="C567" s="63"/>
      <c r="D567" s="4">
        <v>8</v>
      </c>
      <c r="E567" s="4">
        <v>1.84</v>
      </c>
      <c r="F567" s="4" t="s">
        <v>109</v>
      </c>
    </row>
    <row r="568" spans="1:6" x14ac:dyDescent="0.3">
      <c r="A568" s="4">
        <v>6</v>
      </c>
      <c r="B568" s="63"/>
      <c r="C568" s="63"/>
      <c r="D568" s="4">
        <v>9</v>
      </c>
      <c r="E568" s="4">
        <v>1.36</v>
      </c>
      <c r="F568" s="4" t="s">
        <v>105</v>
      </c>
    </row>
    <row r="569" spans="1:6" x14ac:dyDescent="0.3">
      <c r="A569" s="4">
        <v>7</v>
      </c>
      <c r="B569" s="63"/>
      <c r="C569" s="63"/>
      <c r="D569" s="4">
        <v>10</v>
      </c>
      <c r="E569" s="4">
        <v>1.07</v>
      </c>
      <c r="F569" s="4" t="s">
        <v>105</v>
      </c>
    </row>
    <row r="570" spans="1:6" x14ac:dyDescent="0.3">
      <c r="A570" s="4">
        <v>8</v>
      </c>
      <c r="B570" s="63"/>
      <c r="C570" s="63"/>
      <c r="D570" s="4">
        <v>11</v>
      </c>
      <c r="E570" s="4">
        <v>0.74</v>
      </c>
      <c r="F570" s="4" t="s">
        <v>105</v>
      </c>
    </row>
    <row r="571" spans="1:6" x14ac:dyDescent="0.3">
      <c r="A571" s="4">
        <v>9</v>
      </c>
      <c r="B571" s="63"/>
      <c r="C571" s="63"/>
      <c r="D571" s="4">
        <v>12</v>
      </c>
      <c r="E571" s="4">
        <v>0.38</v>
      </c>
      <c r="F571" s="4" t="s">
        <v>105</v>
      </c>
    </row>
    <row r="572" spans="1:6" x14ac:dyDescent="0.3">
      <c r="A572" s="4">
        <v>10</v>
      </c>
      <c r="B572" s="63"/>
      <c r="C572" s="63"/>
      <c r="D572" s="4">
        <v>14</v>
      </c>
      <c r="E572" s="4">
        <v>0.37</v>
      </c>
      <c r="F572" s="4" t="s">
        <v>105</v>
      </c>
    </row>
    <row r="573" spans="1:6" x14ac:dyDescent="0.3">
      <c r="A573" s="4">
        <v>11</v>
      </c>
      <c r="B573" s="63"/>
      <c r="C573" s="63"/>
      <c r="D573" s="4">
        <v>16</v>
      </c>
      <c r="E573" s="4">
        <v>0.76</v>
      </c>
      <c r="F573" s="4" t="s">
        <v>105</v>
      </c>
    </row>
    <row r="574" spans="1:6" x14ac:dyDescent="0.3">
      <c r="A574" s="4">
        <v>12</v>
      </c>
      <c r="B574" s="63"/>
      <c r="C574" s="63"/>
      <c r="D574" s="4">
        <v>18</v>
      </c>
      <c r="E574" s="4">
        <v>0.41</v>
      </c>
      <c r="F574" s="4" t="s">
        <v>105</v>
      </c>
    </row>
    <row r="575" spans="1:6" x14ac:dyDescent="0.3">
      <c r="A575" s="4">
        <v>13</v>
      </c>
      <c r="B575" s="63"/>
      <c r="C575" s="63"/>
      <c r="D575" s="4">
        <v>20</v>
      </c>
      <c r="E575" s="4">
        <v>0.27</v>
      </c>
      <c r="F575" s="4" t="s">
        <v>105</v>
      </c>
    </row>
    <row r="576" spans="1:6" x14ac:dyDescent="0.3">
      <c r="A576" s="4">
        <v>14</v>
      </c>
      <c r="B576" s="63"/>
      <c r="C576" s="63"/>
      <c r="D576" s="4">
        <v>22</v>
      </c>
      <c r="E576" s="4">
        <v>0.48</v>
      </c>
      <c r="F576" s="4" t="s">
        <v>105</v>
      </c>
    </row>
    <row r="577" spans="1:6" x14ac:dyDescent="0.3">
      <c r="A577" s="4">
        <v>15</v>
      </c>
      <c r="B577" s="63"/>
      <c r="C577" s="63"/>
      <c r="D577" s="4">
        <v>24</v>
      </c>
      <c r="E577" s="4">
        <v>0.67</v>
      </c>
      <c r="F577" s="4" t="s">
        <v>105</v>
      </c>
    </row>
    <row r="578" spans="1:6" x14ac:dyDescent="0.3">
      <c r="A578" s="4">
        <v>16</v>
      </c>
      <c r="B578" s="63"/>
      <c r="C578" s="63"/>
      <c r="D578" s="4">
        <v>25</v>
      </c>
      <c r="E578" s="4">
        <v>0.78</v>
      </c>
      <c r="F578" s="4" t="s">
        <v>105</v>
      </c>
    </row>
    <row r="579" spans="1:6" x14ac:dyDescent="0.3">
      <c r="A579" s="4">
        <v>17</v>
      </c>
      <c r="B579" s="63"/>
      <c r="C579" s="63"/>
      <c r="D579" s="4">
        <v>26</v>
      </c>
      <c r="E579" s="4">
        <v>1.06</v>
      </c>
      <c r="F579" s="4" t="s">
        <v>105</v>
      </c>
    </row>
    <row r="580" spans="1:6" x14ac:dyDescent="0.3">
      <c r="A580" s="4">
        <v>18</v>
      </c>
      <c r="B580" s="63"/>
      <c r="C580" s="63"/>
      <c r="D580" s="4">
        <v>27</v>
      </c>
      <c r="E580" s="4">
        <v>1.43</v>
      </c>
      <c r="F580" s="4" t="s">
        <v>105</v>
      </c>
    </row>
    <row r="581" spans="1:6" x14ac:dyDescent="0.3">
      <c r="A581" s="4">
        <v>19</v>
      </c>
      <c r="B581" s="63"/>
      <c r="C581" s="63"/>
      <c r="D581" s="4">
        <v>28</v>
      </c>
      <c r="E581" s="4">
        <v>1.84</v>
      </c>
      <c r="F581" s="4" t="s">
        <v>105</v>
      </c>
    </row>
    <row r="582" spans="1:6" x14ac:dyDescent="0.3">
      <c r="A582" s="4">
        <v>20</v>
      </c>
      <c r="B582" s="63"/>
      <c r="C582" s="63"/>
      <c r="D582" s="4">
        <v>29</v>
      </c>
      <c r="E582" s="4">
        <v>2.46</v>
      </c>
      <c r="F582" s="4" t="s">
        <v>103</v>
      </c>
    </row>
    <row r="583" spans="1:6" x14ac:dyDescent="0.3">
      <c r="A583" s="4">
        <v>21</v>
      </c>
      <c r="B583" s="63"/>
      <c r="C583" s="63"/>
      <c r="D583" s="4">
        <v>30</v>
      </c>
      <c r="E583" s="4">
        <v>2.7</v>
      </c>
      <c r="F583" s="4"/>
    </row>
    <row r="584" spans="1:6" x14ac:dyDescent="0.3">
      <c r="A584" s="4">
        <v>22</v>
      </c>
      <c r="B584" s="63"/>
      <c r="C584" s="63"/>
      <c r="D584" s="4">
        <v>32</v>
      </c>
      <c r="E584" s="4">
        <v>3.29</v>
      </c>
      <c r="F584" s="4" t="s">
        <v>84</v>
      </c>
    </row>
    <row r="585" spans="1:6" x14ac:dyDescent="0.3">
      <c r="A585" s="4">
        <v>23</v>
      </c>
      <c r="B585" s="64"/>
      <c r="C585" s="64"/>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24</v>
      </c>
      <c r="B614" s="10" t="s">
        <v>99</v>
      </c>
      <c r="C614" s="10" t="s">
        <v>26</v>
      </c>
      <c r="D614" s="10" t="s">
        <v>100</v>
      </c>
      <c r="E614" s="10" t="s">
        <v>101</v>
      </c>
      <c r="F614" s="10" t="s">
        <v>102</v>
      </c>
    </row>
    <row r="615" spans="1:6" x14ac:dyDescent="0.3">
      <c r="A615" s="4">
        <v>1</v>
      </c>
      <c r="B615" s="62">
        <v>94</v>
      </c>
      <c r="C615" s="62">
        <v>8355</v>
      </c>
      <c r="D615" s="4">
        <v>0</v>
      </c>
      <c r="E615" s="4">
        <v>3.55</v>
      </c>
      <c r="F615" s="4"/>
    </row>
    <row r="616" spans="1:6" x14ac:dyDescent="0.3">
      <c r="A616" s="4">
        <v>2</v>
      </c>
      <c r="B616" s="63"/>
      <c r="C616" s="63"/>
      <c r="D616" s="4">
        <v>4</v>
      </c>
      <c r="E616" s="4">
        <v>3.51</v>
      </c>
      <c r="F616" s="4" t="s">
        <v>82</v>
      </c>
    </row>
    <row r="617" spans="1:6" x14ac:dyDescent="0.3">
      <c r="A617" s="4">
        <v>3</v>
      </c>
      <c r="B617" s="63"/>
      <c r="C617" s="63"/>
      <c r="D617" s="4">
        <v>5</v>
      </c>
      <c r="E617" s="4">
        <v>3.01</v>
      </c>
      <c r="F617" s="4"/>
    </row>
    <row r="618" spans="1:6" x14ac:dyDescent="0.3">
      <c r="A618" s="4">
        <v>4</v>
      </c>
      <c r="B618" s="63"/>
      <c r="C618" s="63"/>
      <c r="D618" s="4">
        <v>6</v>
      </c>
      <c r="E618" s="4">
        <v>2.46</v>
      </c>
      <c r="F618" s="4" t="s">
        <v>103</v>
      </c>
    </row>
    <row r="619" spans="1:6" x14ac:dyDescent="0.3">
      <c r="A619" s="4">
        <v>5</v>
      </c>
      <c r="B619" s="63"/>
      <c r="C619" s="63"/>
      <c r="D619" s="4">
        <v>7</v>
      </c>
      <c r="E619" s="4">
        <v>1.82</v>
      </c>
      <c r="F619" s="4" t="s">
        <v>109</v>
      </c>
    </row>
    <row r="620" spans="1:6" x14ac:dyDescent="0.3">
      <c r="A620" s="4">
        <v>6</v>
      </c>
      <c r="B620" s="63"/>
      <c r="C620" s="63"/>
      <c r="D620" s="4">
        <v>8</v>
      </c>
      <c r="E620" s="4">
        <v>1.36</v>
      </c>
      <c r="F620" s="4" t="s">
        <v>105</v>
      </c>
    </row>
    <row r="621" spans="1:6" x14ac:dyDescent="0.3">
      <c r="A621" s="4">
        <v>7</v>
      </c>
      <c r="B621" s="63"/>
      <c r="C621" s="63"/>
      <c r="D621" s="4">
        <v>9</v>
      </c>
      <c r="E621" s="4">
        <v>1.03</v>
      </c>
      <c r="F621" s="4" t="s">
        <v>105</v>
      </c>
    </row>
    <row r="622" spans="1:6" x14ac:dyDescent="0.3">
      <c r="A622" s="4">
        <v>8</v>
      </c>
      <c r="B622" s="63"/>
      <c r="C622" s="63"/>
      <c r="D622" s="4">
        <v>10</v>
      </c>
      <c r="E622" s="4">
        <v>0.61</v>
      </c>
      <c r="F622" s="4" t="s">
        <v>105</v>
      </c>
    </row>
    <row r="623" spans="1:6" x14ac:dyDescent="0.3">
      <c r="A623" s="4">
        <v>9</v>
      </c>
      <c r="B623" s="63"/>
      <c r="C623" s="63"/>
      <c r="D623" s="4">
        <v>12</v>
      </c>
      <c r="E623" s="4">
        <v>0.39</v>
      </c>
      <c r="F623" s="4" t="s">
        <v>105</v>
      </c>
    </row>
    <row r="624" spans="1:6" x14ac:dyDescent="0.3">
      <c r="A624" s="4">
        <v>10</v>
      </c>
      <c r="B624" s="63"/>
      <c r="C624" s="63"/>
      <c r="D624" s="4">
        <v>14</v>
      </c>
      <c r="E624" s="4">
        <v>0.28999999999999998</v>
      </c>
      <c r="F624" s="4" t="s">
        <v>105</v>
      </c>
    </row>
    <row r="625" spans="1:6" x14ac:dyDescent="0.3">
      <c r="A625" s="4">
        <v>11</v>
      </c>
      <c r="B625" s="63"/>
      <c r="C625" s="63"/>
      <c r="D625" s="4">
        <v>16</v>
      </c>
      <c r="E625" s="4">
        <v>0.32</v>
      </c>
      <c r="F625" s="4" t="s">
        <v>105</v>
      </c>
    </row>
    <row r="626" spans="1:6" x14ac:dyDescent="0.3">
      <c r="A626" s="4">
        <v>12</v>
      </c>
      <c r="B626" s="63"/>
      <c r="C626" s="63"/>
      <c r="D626" s="4">
        <v>18</v>
      </c>
      <c r="E626" s="4">
        <v>0.21</v>
      </c>
      <c r="F626" s="4" t="s">
        <v>105</v>
      </c>
    </row>
    <row r="627" spans="1:6" x14ac:dyDescent="0.3">
      <c r="A627" s="4">
        <v>13</v>
      </c>
      <c r="B627" s="63"/>
      <c r="C627" s="63"/>
      <c r="D627" s="4">
        <v>20</v>
      </c>
      <c r="E627" s="4">
        <v>0.37</v>
      </c>
      <c r="F627" s="4" t="s">
        <v>105</v>
      </c>
    </row>
    <row r="628" spans="1:6" x14ac:dyDescent="0.3">
      <c r="A628" s="4">
        <v>14</v>
      </c>
      <c r="B628" s="63"/>
      <c r="C628" s="63"/>
      <c r="D628" s="4">
        <v>22</v>
      </c>
      <c r="E628" s="4">
        <v>0.27</v>
      </c>
      <c r="F628" s="4" t="s">
        <v>105</v>
      </c>
    </row>
    <row r="629" spans="1:6" x14ac:dyDescent="0.3">
      <c r="A629" s="4">
        <v>15</v>
      </c>
      <c r="B629" s="63"/>
      <c r="C629" s="63"/>
      <c r="D629" s="4">
        <v>24</v>
      </c>
      <c r="E629" s="4">
        <v>0.63</v>
      </c>
      <c r="F629" s="4" t="s">
        <v>105</v>
      </c>
    </row>
    <row r="630" spans="1:6" x14ac:dyDescent="0.3">
      <c r="A630" s="4">
        <v>16</v>
      </c>
      <c r="B630" s="63"/>
      <c r="C630" s="63"/>
      <c r="D630" s="4">
        <v>25</v>
      </c>
      <c r="E630" s="4">
        <v>0.88</v>
      </c>
      <c r="F630" s="4" t="s">
        <v>105</v>
      </c>
    </row>
    <row r="631" spans="1:6" x14ac:dyDescent="0.3">
      <c r="A631" s="4">
        <v>17</v>
      </c>
      <c r="B631" s="63"/>
      <c r="C631" s="63"/>
      <c r="D631" s="4">
        <v>26</v>
      </c>
      <c r="E631" s="4">
        <v>1.1100000000000001</v>
      </c>
      <c r="F631" s="4" t="s">
        <v>105</v>
      </c>
    </row>
    <row r="632" spans="1:6" x14ac:dyDescent="0.3">
      <c r="A632" s="4">
        <v>18</v>
      </c>
      <c r="B632" s="63"/>
      <c r="C632" s="63"/>
      <c r="D632" s="4">
        <v>27</v>
      </c>
      <c r="E632" s="4">
        <v>1.46</v>
      </c>
      <c r="F632" s="4" t="s">
        <v>105</v>
      </c>
    </row>
    <row r="633" spans="1:6" x14ac:dyDescent="0.3">
      <c r="A633" s="4">
        <v>19</v>
      </c>
      <c r="B633" s="63"/>
      <c r="C633" s="63"/>
      <c r="D633" s="4">
        <v>28</v>
      </c>
      <c r="E633" s="4">
        <v>1.74</v>
      </c>
      <c r="F633" s="4" t="s">
        <v>105</v>
      </c>
    </row>
    <row r="634" spans="1:6" x14ac:dyDescent="0.3">
      <c r="A634" s="4">
        <v>20</v>
      </c>
      <c r="B634" s="63"/>
      <c r="C634" s="63"/>
      <c r="D634" s="4">
        <v>29</v>
      </c>
      <c r="E634" s="4">
        <v>2.46</v>
      </c>
      <c r="F634" s="4" t="s">
        <v>103</v>
      </c>
    </row>
    <row r="635" spans="1:6" x14ac:dyDescent="0.3">
      <c r="A635" s="4">
        <v>21</v>
      </c>
      <c r="B635" s="63"/>
      <c r="C635" s="63"/>
      <c r="D635" s="4">
        <v>30</v>
      </c>
      <c r="E635" s="4">
        <v>3.05</v>
      </c>
      <c r="F635" s="4"/>
    </row>
    <row r="636" spans="1:6" x14ac:dyDescent="0.3">
      <c r="A636" s="4">
        <v>22</v>
      </c>
      <c r="B636" s="63"/>
      <c r="C636" s="63"/>
      <c r="D636" s="4">
        <v>31</v>
      </c>
      <c r="E636" s="4">
        <v>3.43</v>
      </c>
      <c r="F636" s="4" t="s">
        <v>84</v>
      </c>
    </row>
    <row r="637" spans="1:6" x14ac:dyDescent="0.3">
      <c r="A637" s="4">
        <v>23</v>
      </c>
      <c r="B637" s="64"/>
      <c r="C637" s="64"/>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24</v>
      </c>
      <c r="B666" s="10" t="s">
        <v>99</v>
      </c>
      <c r="C666" s="10" t="s">
        <v>26</v>
      </c>
      <c r="D666" s="10" t="s">
        <v>100</v>
      </c>
      <c r="E666" s="10" t="s">
        <v>101</v>
      </c>
      <c r="F666" s="10" t="s">
        <v>102</v>
      </c>
    </row>
    <row r="667" spans="1:6" x14ac:dyDescent="0.3">
      <c r="A667" s="4">
        <v>1</v>
      </c>
      <c r="B667" s="62">
        <v>95</v>
      </c>
      <c r="C667" s="62">
        <v>8415</v>
      </c>
      <c r="D667" s="4">
        <v>0</v>
      </c>
      <c r="E667" s="4">
        <v>3.33</v>
      </c>
      <c r="F667" s="4"/>
    </row>
    <row r="668" spans="1:6" x14ac:dyDescent="0.3">
      <c r="A668" s="4">
        <v>2</v>
      </c>
      <c r="B668" s="63"/>
      <c r="C668" s="63"/>
      <c r="D668" s="4">
        <v>4</v>
      </c>
      <c r="E668" s="4">
        <v>3.29</v>
      </c>
      <c r="F668" s="4" t="s">
        <v>82</v>
      </c>
    </row>
    <row r="669" spans="1:6" x14ac:dyDescent="0.3">
      <c r="A669" s="4">
        <v>3</v>
      </c>
      <c r="B669" s="63"/>
      <c r="C669" s="63"/>
      <c r="D669" s="4">
        <v>5</v>
      </c>
      <c r="E669" s="4">
        <v>2.52</v>
      </c>
      <c r="F669" s="4"/>
    </row>
    <row r="670" spans="1:6" x14ac:dyDescent="0.3">
      <c r="A670" s="4">
        <v>4</v>
      </c>
      <c r="B670" s="63"/>
      <c r="C670" s="63"/>
      <c r="D670" s="4">
        <v>6</v>
      </c>
      <c r="E670" s="4">
        <v>2.46</v>
      </c>
      <c r="F670" s="4" t="s">
        <v>103</v>
      </c>
    </row>
    <row r="671" spans="1:6" x14ac:dyDescent="0.3">
      <c r="A671" s="4">
        <v>5</v>
      </c>
      <c r="B671" s="63"/>
      <c r="C671" s="63"/>
      <c r="D671" s="4">
        <v>7</v>
      </c>
      <c r="E671" s="4">
        <v>1.41</v>
      </c>
      <c r="F671" s="4" t="s">
        <v>110</v>
      </c>
    </row>
    <row r="672" spans="1:6" x14ac:dyDescent="0.3">
      <c r="A672" s="4">
        <v>6</v>
      </c>
      <c r="B672" s="63"/>
      <c r="C672" s="63"/>
      <c r="D672" s="4">
        <v>8</v>
      </c>
      <c r="E672" s="4">
        <v>0.87</v>
      </c>
      <c r="F672" s="4" t="s">
        <v>105</v>
      </c>
    </row>
    <row r="673" spans="1:6" x14ac:dyDescent="0.3">
      <c r="A673" s="4">
        <v>7</v>
      </c>
      <c r="B673" s="63"/>
      <c r="C673" s="63"/>
      <c r="D673" s="4">
        <v>9</v>
      </c>
      <c r="E673" s="4">
        <v>0.53</v>
      </c>
      <c r="F673" s="4" t="s">
        <v>105</v>
      </c>
    </row>
    <row r="674" spans="1:6" x14ac:dyDescent="0.3">
      <c r="A674" s="4">
        <v>8</v>
      </c>
      <c r="B674" s="63"/>
      <c r="C674" s="63"/>
      <c r="D674" s="4">
        <v>10</v>
      </c>
      <c r="E674" s="4">
        <v>0.37</v>
      </c>
      <c r="F674" s="4" t="s">
        <v>105</v>
      </c>
    </row>
    <row r="675" spans="1:6" x14ac:dyDescent="0.3">
      <c r="A675" s="4">
        <v>9</v>
      </c>
      <c r="B675" s="63"/>
      <c r="C675" s="63"/>
      <c r="D675" s="4">
        <v>11</v>
      </c>
      <c r="E675" s="4">
        <v>0.23</v>
      </c>
      <c r="F675" s="4" t="s">
        <v>105</v>
      </c>
    </row>
    <row r="676" spans="1:6" x14ac:dyDescent="0.3">
      <c r="A676" s="4">
        <v>10</v>
      </c>
      <c r="B676" s="63"/>
      <c r="C676" s="63"/>
      <c r="D676" s="4">
        <v>13</v>
      </c>
      <c r="E676" s="4">
        <v>0.13</v>
      </c>
      <c r="F676" s="4" t="s">
        <v>105</v>
      </c>
    </row>
    <row r="677" spans="1:6" x14ac:dyDescent="0.3">
      <c r="A677" s="4">
        <v>11</v>
      </c>
      <c r="B677" s="63"/>
      <c r="C677" s="63"/>
      <c r="D677" s="4">
        <v>15</v>
      </c>
      <c r="E677" s="4">
        <v>0.26</v>
      </c>
      <c r="F677" s="4" t="s">
        <v>105</v>
      </c>
    </row>
    <row r="678" spans="1:6" x14ac:dyDescent="0.3">
      <c r="A678" s="4">
        <v>12</v>
      </c>
      <c r="B678" s="63"/>
      <c r="C678" s="63"/>
      <c r="D678" s="4">
        <v>17</v>
      </c>
      <c r="E678" s="4">
        <v>0.36</v>
      </c>
      <c r="F678" s="4" t="s">
        <v>105</v>
      </c>
    </row>
    <row r="679" spans="1:6" x14ac:dyDescent="0.3">
      <c r="A679" s="4">
        <v>13</v>
      </c>
      <c r="B679" s="63"/>
      <c r="C679" s="63"/>
      <c r="D679" s="4">
        <v>19</v>
      </c>
      <c r="E679" s="4">
        <v>0.35</v>
      </c>
      <c r="F679" s="4" t="s">
        <v>105</v>
      </c>
    </row>
    <row r="680" spans="1:6" x14ac:dyDescent="0.3">
      <c r="A680" s="4">
        <v>14</v>
      </c>
      <c r="B680" s="63"/>
      <c r="C680" s="63"/>
      <c r="D680" s="4">
        <v>21</v>
      </c>
      <c r="E680" s="4">
        <v>0.44</v>
      </c>
      <c r="F680" s="4" t="s">
        <v>105</v>
      </c>
    </row>
    <row r="681" spans="1:6" x14ac:dyDescent="0.3">
      <c r="A681" s="4">
        <v>15</v>
      </c>
      <c r="B681" s="63"/>
      <c r="C681" s="63"/>
      <c r="D681" s="4">
        <v>23</v>
      </c>
      <c r="E681" s="4">
        <v>0.46</v>
      </c>
      <c r="F681" s="4" t="s">
        <v>105</v>
      </c>
    </row>
    <row r="682" spans="1:6" x14ac:dyDescent="0.3">
      <c r="A682" s="4">
        <v>16</v>
      </c>
      <c r="B682" s="63"/>
      <c r="C682" s="63"/>
      <c r="D682" s="4">
        <v>24</v>
      </c>
      <c r="E682" s="4">
        <v>0.78</v>
      </c>
      <c r="F682" s="4" t="s">
        <v>105</v>
      </c>
    </row>
    <row r="683" spans="1:6" x14ac:dyDescent="0.3">
      <c r="A683" s="4">
        <v>17</v>
      </c>
      <c r="B683" s="63"/>
      <c r="C683" s="63"/>
      <c r="D683" s="4">
        <v>25</v>
      </c>
      <c r="E683" s="4">
        <v>1.1499999999999999</v>
      </c>
      <c r="F683" s="4" t="s">
        <v>105</v>
      </c>
    </row>
    <row r="684" spans="1:6" x14ac:dyDescent="0.3">
      <c r="A684" s="4">
        <v>18</v>
      </c>
      <c r="B684" s="63"/>
      <c r="C684" s="63"/>
      <c r="D684" s="4">
        <v>26</v>
      </c>
      <c r="E684" s="4">
        <v>1.66</v>
      </c>
      <c r="F684" s="4" t="s">
        <v>105</v>
      </c>
    </row>
    <row r="685" spans="1:6" x14ac:dyDescent="0.3">
      <c r="A685" s="4">
        <v>19</v>
      </c>
      <c r="B685" s="63"/>
      <c r="C685" s="63"/>
      <c r="D685" s="4">
        <v>27</v>
      </c>
      <c r="E685" s="4">
        <v>2.13</v>
      </c>
      <c r="F685" s="4" t="s">
        <v>105</v>
      </c>
    </row>
    <row r="686" spans="1:6" x14ac:dyDescent="0.3">
      <c r="A686" s="4">
        <v>20</v>
      </c>
      <c r="B686" s="63"/>
      <c r="C686" s="63"/>
      <c r="D686" s="4">
        <v>27.5</v>
      </c>
      <c r="E686" s="4">
        <v>2.46</v>
      </c>
      <c r="F686" s="4" t="s">
        <v>103</v>
      </c>
    </row>
    <row r="687" spans="1:6" x14ac:dyDescent="0.3">
      <c r="A687" s="4">
        <v>21</v>
      </c>
      <c r="B687" s="63"/>
      <c r="C687" s="63"/>
      <c r="D687" s="4">
        <v>29</v>
      </c>
      <c r="E687" s="4">
        <v>3.24</v>
      </c>
      <c r="F687" s="4"/>
    </row>
    <row r="688" spans="1:6" x14ac:dyDescent="0.3">
      <c r="A688" s="4">
        <v>22</v>
      </c>
      <c r="B688" s="63"/>
      <c r="C688" s="63"/>
      <c r="D688" s="4">
        <v>30</v>
      </c>
      <c r="E688" s="4">
        <v>3.54</v>
      </c>
      <c r="F688" s="4" t="s">
        <v>84</v>
      </c>
    </row>
    <row r="689" spans="1:6" x14ac:dyDescent="0.3">
      <c r="A689" s="4">
        <v>23</v>
      </c>
      <c r="B689" s="64"/>
      <c r="C689" s="64"/>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24</v>
      </c>
      <c r="B718" s="10" t="s">
        <v>99</v>
      </c>
      <c r="C718" s="10" t="s">
        <v>26</v>
      </c>
      <c r="D718" s="10" t="s">
        <v>100</v>
      </c>
      <c r="E718" s="10" t="s">
        <v>101</v>
      </c>
      <c r="F718" s="10" t="s">
        <v>102</v>
      </c>
    </row>
    <row r="719" spans="1:6" x14ac:dyDescent="0.3">
      <c r="A719" s="4">
        <v>1</v>
      </c>
      <c r="B719" s="62">
        <v>96</v>
      </c>
      <c r="C719" s="62">
        <v>8475</v>
      </c>
      <c r="D719" s="4">
        <v>0</v>
      </c>
      <c r="E719" s="4">
        <v>3.42</v>
      </c>
      <c r="F719" s="4"/>
    </row>
    <row r="720" spans="1:6" x14ac:dyDescent="0.3">
      <c r="A720" s="4">
        <v>2</v>
      </c>
      <c r="B720" s="63"/>
      <c r="C720" s="63"/>
      <c r="D720" s="4">
        <v>5</v>
      </c>
      <c r="E720" s="4">
        <v>3.55</v>
      </c>
      <c r="F720" s="4" t="s">
        <v>82</v>
      </c>
    </row>
    <row r="721" spans="1:6" x14ac:dyDescent="0.3">
      <c r="A721" s="4">
        <v>3</v>
      </c>
      <c r="B721" s="63"/>
      <c r="C721" s="63"/>
      <c r="D721" s="4">
        <v>6</v>
      </c>
      <c r="E721" s="4">
        <v>3.19</v>
      </c>
      <c r="F721" s="4"/>
    </row>
    <row r="722" spans="1:6" x14ac:dyDescent="0.3">
      <c r="A722" s="4">
        <v>4</v>
      </c>
      <c r="B722" s="63"/>
      <c r="C722" s="63"/>
      <c r="D722" s="4">
        <v>7</v>
      </c>
      <c r="E722" s="4">
        <v>2.46</v>
      </c>
      <c r="F722" s="4" t="s">
        <v>103</v>
      </c>
    </row>
    <row r="723" spans="1:6" x14ac:dyDescent="0.3">
      <c r="A723" s="4">
        <v>5</v>
      </c>
      <c r="B723" s="63"/>
      <c r="C723" s="63"/>
      <c r="D723" s="4">
        <v>8</v>
      </c>
      <c r="E723" s="4">
        <v>2.0099999999999998</v>
      </c>
      <c r="F723" s="4" t="s">
        <v>109</v>
      </c>
    </row>
    <row r="724" spans="1:6" x14ac:dyDescent="0.3">
      <c r="A724" s="4">
        <v>6</v>
      </c>
      <c r="B724" s="63"/>
      <c r="C724" s="63"/>
      <c r="D724" s="4">
        <v>9</v>
      </c>
      <c r="E724" s="4">
        <v>1.58</v>
      </c>
      <c r="F724" s="4" t="s">
        <v>105</v>
      </c>
    </row>
    <row r="725" spans="1:6" x14ac:dyDescent="0.3">
      <c r="A725" s="4">
        <v>7</v>
      </c>
      <c r="B725" s="63"/>
      <c r="C725" s="63"/>
      <c r="D725" s="4">
        <v>10</v>
      </c>
      <c r="E725" s="4">
        <v>0.91</v>
      </c>
      <c r="F725" s="4" t="s">
        <v>105</v>
      </c>
    </row>
    <row r="726" spans="1:6" x14ac:dyDescent="0.3">
      <c r="A726" s="4">
        <v>8</v>
      </c>
      <c r="B726" s="63"/>
      <c r="C726" s="63"/>
      <c r="D726" s="4">
        <v>11</v>
      </c>
      <c r="E726" s="4">
        <v>1.48</v>
      </c>
      <c r="F726" s="4" t="s">
        <v>105</v>
      </c>
    </row>
    <row r="727" spans="1:6" x14ac:dyDescent="0.3">
      <c r="A727" s="4">
        <v>9</v>
      </c>
      <c r="B727" s="63"/>
      <c r="C727" s="63"/>
      <c r="D727" s="4">
        <v>12</v>
      </c>
      <c r="E727" s="4">
        <v>0.46</v>
      </c>
      <c r="F727" s="4" t="s">
        <v>105</v>
      </c>
    </row>
    <row r="728" spans="1:6" x14ac:dyDescent="0.3">
      <c r="A728" s="4">
        <v>10</v>
      </c>
      <c r="B728" s="63"/>
      <c r="C728" s="63"/>
      <c r="D728" s="4">
        <v>14</v>
      </c>
      <c r="E728" s="4">
        <v>0.39</v>
      </c>
      <c r="F728" s="4" t="s">
        <v>105</v>
      </c>
    </row>
    <row r="729" spans="1:6" x14ac:dyDescent="0.3">
      <c r="A729" s="4">
        <v>11</v>
      </c>
      <c r="B729" s="63"/>
      <c r="C729" s="63"/>
      <c r="D729" s="4">
        <v>16</v>
      </c>
      <c r="E729" s="4">
        <v>0.41</v>
      </c>
      <c r="F729" s="4" t="s">
        <v>105</v>
      </c>
    </row>
    <row r="730" spans="1:6" x14ac:dyDescent="0.3">
      <c r="A730" s="4">
        <v>12</v>
      </c>
      <c r="B730" s="63"/>
      <c r="C730" s="63"/>
      <c r="D730" s="4">
        <v>18</v>
      </c>
      <c r="E730" s="4">
        <v>0.44</v>
      </c>
      <c r="F730" s="4" t="s">
        <v>105</v>
      </c>
    </row>
    <row r="731" spans="1:6" x14ac:dyDescent="0.3">
      <c r="A731" s="4">
        <v>13</v>
      </c>
      <c r="B731" s="63"/>
      <c r="C731" s="63"/>
      <c r="D731" s="4">
        <v>20</v>
      </c>
      <c r="E731" s="4">
        <v>0.44</v>
      </c>
      <c r="F731" s="4" t="s">
        <v>105</v>
      </c>
    </row>
    <row r="732" spans="1:6" x14ac:dyDescent="0.3">
      <c r="A732" s="4">
        <v>14</v>
      </c>
      <c r="B732" s="63"/>
      <c r="C732" s="63"/>
      <c r="D732" s="4">
        <v>22</v>
      </c>
      <c r="E732" s="4">
        <v>0.38</v>
      </c>
      <c r="F732" s="4" t="s">
        <v>105</v>
      </c>
    </row>
    <row r="733" spans="1:6" x14ac:dyDescent="0.3">
      <c r="A733" s="4">
        <v>15</v>
      </c>
      <c r="B733" s="63"/>
      <c r="C733" s="63"/>
      <c r="D733" s="4">
        <v>24</v>
      </c>
      <c r="E733" s="4">
        <v>0.4</v>
      </c>
      <c r="F733" s="4" t="s">
        <v>105</v>
      </c>
    </row>
    <row r="734" spans="1:6" x14ac:dyDescent="0.3">
      <c r="A734" s="4">
        <v>16</v>
      </c>
      <c r="B734" s="63"/>
      <c r="C734" s="63"/>
      <c r="D734" s="4">
        <v>25</v>
      </c>
      <c r="E734" s="4">
        <v>0.47</v>
      </c>
      <c r="F734" s="4" t="s">
        <v>105</v>
      </c>
    </row>
    <row r="735" spans="1:6" x14ac:dyDescent="0.3">
      <c r="A735" s="4">
        <v>17</v>
      </c>
      <c r="B735" s="63"/>
      <c r="C735" s="63"/>
      <c r="D735" s="4">
        <v>26</v>
      </c>
      <c r="E735" s="4">
        <v>0.65</v>
      </c>
      <c r="F735" s="4" t="s">
        <v>105</v>
      </c>
    </row>
    <row r="736" spans="1:6" x14ac:dyDescent="0.3">
      <c r="A736" s="4">
        <v>18</v>
      </c>
      <c r="B736" s="63"/>
      <c r="C736" s="63"/>
      <c r="D736" s="4">
        <v>27</v>
      </c>
      <c r="E736" s="4">
        <v>0.99</v>
      </c>
      <c r="F736" s="4" t="s">
        <v>105</v>
      </c>
    </row>
    <row r="737" spans="1:6" x14ac:dyDescent="0.3">
      <c r="A737" s="4">
        <v>19</v>
      </c>
      <c r="B737" s="63"/>
      <c r="C737" s="63"/>
      <c r="D737" s="4">
        <v>28</v>
      </c>
      <c r="E737" s="4">
        <v>1.39</v>
      </c>
      <c r="F737" s="4" t="s">
        <v>105</v>
      </c>
    </row>
    <row r="738" spans="1:6" x14ac:dyDescent="0.3">
      <c r="A738" s="4">
        <v>20</v>
      </c>
      <c r="B738" s="63"/>
      <c r="C738" s="63"/>
      <c r="D738" s="4">
        <v>29</v>
      </c>
      <c r="E738" s="4">
        <v>1.94</v>
      </c>
      <c r="F738" s="4" t="s">
        <v>105</v>
      </c>
    </row>
    <row r="739" spans="1:6" x14ac:dyDescent="0.3">
      <c r="A739" s="4">
        <v>21</v>
      </c>
      <c r="B739" s="63"/>
      <c r="C739" s="63"/>
      <c r="D739" s="4">
        <v>30</v>
      </c>
      <c r="E739" s="4">
        <v>2.46</v>
      </c>
      <c r="F739" s="4" t="s">
        <v>103</v>
      </c>
    </row>
    <row r="740" spans="1:6" x14ac:dyDescent="0.3">
      <c r="A740" s="4">
        <v>22</v>
      </c>
      <c r="B740" s="63"/>
      <c r="C740" s="63"/>
      <c r="D740" s="4">
        <v>31</v>
      </c>
      <c r="E740" s="4">
        <v>3.04</v>
      </c>
      <c r="F740" s="4"/>
    </row>
    <row r="741" spans="1:6" x14ac:dyDescent="0.3">
      <c r="A741" s="4">
        <v>23</v>
      </c>
      <c r="B741" s="63"/>
      <c r="C741" s="63"/>
      <c r="D741" s="4">
        <v>32</v>
      </c>
      <c r="E741" s="4">
        <v>3.49</v>
      </c>
      <c r="F741" s="4" t="s">
        <v>84</v>
      </c>
    </row>
    <row r="742" spans="1:6" x14ac:dyDescent="0.3">
      <c r="A742" s="4">
        <v>24</v>
      </c>
      <c r="B742" s="64"/>
      <c r="C742" s="64"/>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24</v>
      </c>
      <c r="B770" s="10" t="s">
        <v>99</v>
      </c>
      <c r="C770" s="10" t="s">
        <v>26</v>
      </c>
      <c r="D770" s="10" t="s">
        <v>100</v>
      </c>
      <c r="E770" s="10" t="s">
        <v>101</v>
      </c>
      <c r="F770" s="10" t="s">
        <v>102</v>
      </c>
    </row>
    <row r="771" spans="1:6" x14ac:dyDescent="0.3">
      <c r="A771" s="4">
        <v>1</v>
      </c>
      <c r="B771" s="62">
        <v>97</v>
      </c>
      <c r="C771" s="62">
        <v>8535</v>
      </c>
      <c r="D771" s="4">
        <v>0</v>
      </c>
      <c r="E771" s="4">
        <v>3.35</v>
      </c>
      <c r="F771" s="4"/>
    </row>
    <row r="772" spans="1:6" x14ac:dyDescent="0.3">
      <c r="A772" s="4">
        <v>2</v>
      </c>
      <c r="B772" s="63"/>
      <c r="C772" s="63"/>
      <c r="D772" s="4">
        <v>5</v>
      </c>
      <c r="E772" s="4">
        <v>3.21</v>
      </c>
      <c r="F772" s="4" t="s">
        <v>82</v>
      </c>
    </row>
    <row r="773" spans="1:6" x14ac:dyDescent="0.3">
      <c r="A773" s="4">
        <v>3</v>
      </c>
      <c r="B773" s="63"/>
      <c r="C773" s="63"/>
      <c r="D773" s="4">
        <v>6</v>
      </c>
      <c r="E773" s="4">
        <v>2.76</v>
      </c>
      <c r="F773" s="4"/>
    </row>
    <row r="774" spans="1:6" x14ac:dyDescent="0.3">
      <c r="A774" s="4">
        <v>4</v>
      </c>
      <c r="B774" s="63"/>
      <c r="C774" s="63"/>
      <c r="D774" s="4">
        <v>7</v>
      </c>
      <c r="E774" s="4">
        <v>2.5</v>
      </c>
      <c r="F774" s="4" t="s">
        <v>103</v>
      </c>
    </row>
    <row r="775" spans="1:6" x14ac:dyDescent="0.3">
      <c r="A775" s="4">
        <v>5</v>
      </c>
      <c r="B775" s="63"/>
      <c r="C775" s="63"/>
      <c r="D775" s="4">
        <v>8</v>
      </c>
      <c r="E775" s="4">
        <v>1.93</v>
      </c>
      <c r="F775" s="4" t="s">
        <v>109</v>
      </c>
    </row>
    <row r="776" spans="1:6" x14ac:dyDescent="0.3">
      <c r="A776" s="4">
        <v>6</v>
      </c>
      <c r="B776" s="63"/>
      <c r="C776" s="63"/>
      <c r="D776" s="4">
        <v>9</v>
      </c>
      <c r="E776" s="4">
        <v>1.23</v>
      </c>
      <c r="F776" s="4" t="s">
        <v>105</v>
      </c>
    </row>
    <row r="777" spans="1:6" x14ac:dyDescent="0.3">
      <c r="A777" s="4">
        <v>7</v>
      </c>
      <c r="B777" s="63"/>
      <c r="C777" s="63"/>
      <c r="D777" s="4">
        <v>10</v>
      </c>
      <c r="E777" s="4">
        <v>0.95</v>
      </c>
      <c r="F777" s="4" t="s">
        <v>105</v>
      </c>
    </row>
    <row r="778" spans="1:6" x14ac:dyDescent="0.3">
      <c r="A778" s="4">
        <v>8</v>
      </c>
      <c r="B778" s="63"/>
      <c r="C778" s="63"/>
      <c r="D778" s="4">
        <v>11</v>
      </c>
      <c r="E778" s="4">
        <v>0.63</v>
      </c>
      <c r="F778" s="4" t="s">
        <v>105</v>
      </c>
    </row>
    <row r="779" spans="1:6" x14ac:dyDescent="0.3">
      <c r="A779" s="4">
        <v>9</v>
      </c>
      <c r="B779" s="63"/>
      <c r="C779" s="63"/>
      <c r="D779" s="4">
        <v>13</v>
      </c>
      <c r="E779" s="4">
        <v>0.5</v>
      </c>
      <c r="F779" s="4" t="s">
        <v>105</v>
      </c>
    </row>
    <row r="780" spans="1:6" x14ac:dyDescent="0.3">
      <c r="A780" s="4">
        <v>10</v>
      </c>
      <c r="B780" s="63"/>
      <c r="C780" s="63"/>
      <c r="D780" s="4">
        <v>15</v>
      </c>
      <c r="E780" s="4">
        <v>0.47</v>
      </c>
      <c r="F780" s="4" t="s">
        <v>105</v>
      </c>
    </row>
    <row r="781" spans="1:6" x14ac:dyDescent="0.3">
      <c r="A781" s="4">
        <v>11</v>
      </c>
      <c r="B781" s="63"/>
      <c r="C781" s="63"/>
      <c r="D781" s="4">
        <v>17</v>
      </c>
      <c r="E781" s="4">
        <v>0.41</v>
      </c>
      <c r="F781" s="4" t="s">
        <v>105</v>
      </c>
    </row>
    <row r="782" spans="1:6" x14ac:dyDescent="0.3">
      <c r="A782" s="4">
        <v>12</v>
      </c>
      <c r="B782" s="63"/>
      <c r="C782" s="63"/>
      <c r="D782" s="4">
        <v>19</v>
      </c>
      <c r="E782" s="4">
        <v>0.39</v>
      </c>
      <c r="F782" s="4" t="s">
        <v>105</v>
      </c>
    </row>
    <row r="783" spans="1:6" x14ac:dyDescent="0.3">
      <c r="A783" s="4">
        <v>13</v>
      </c>
      <c r="B783" s="63"/>
      <c r="C783" s="63"/>
      <c r="D783" s="4">
        <v>21</v>
      </c>
      <c r="E783" s="4">
        <v>0.33</v>
      </c>
      <c r="F783" s="4" t="s">
        <v>105</v>
      </c>
    </row>
    <row r="784" spans="1:6" x14ac:dyDescent="0.3">
      <c r="A784" s="4">
        <v>14</v>
      </c>
      <c r="B784" s="63"/>
      <c r="C784" s="63"/>
      <c r="D784" s="4">
        <v>23</v>
      </c>
      <c r="E784" s="4">
        <v>0.31</v>
      </c>
      <c r="F784" s="4" t="s">
        <v>105</v>
      </c>
    </row>
    <row r="785" spans="1:6" x14ac:dyDescent="0.3">
      <c r="A785" s="4">
        <v>15</v>
      </c>
      <c r="B785" s="63"/>
      <c r="C785" s="63"/>
      <c r="D785" s="4">
        <v>24</v>
      </c>
      <c r="E785" s="4">
        <v>0.35</v>
      </c>
      <c r="F785" s="4" t="s">
        <v>105</v>
      </c>
    </row>
    <row r="786" spans="1:6" x14ac:dyDescent="0.3">
      <c r="A786" s="4">
        <v>16</v>
      </c>
      <c r="B786" s="63"/>
      <c r="C786" s="63"/>
      <c r="D786" s="4">
        <v>25</v>
      </c>
      <c r="E786" s="4">
        <v>0.39</v>
      </c>
      <c r="F786" s="4" t="s">
        <v>105</v>
      </c>
    </row>
    <row r="787" spans="1:6" x14ac:dyDescent="0.3">
      <c r="A787" s="4">
        <v>17</v>
      </c>
      <c r="B787" s="63"/>
      <c r="C787" s="63"/>
      <c r="D787" s="4">
        <v>26</v>
      </c>
      <c r="E787" s="4">
        <v>0.67</v>
      </c>
      <c r="F787" s="4" t="s">
        <v>105</v>
      </c>
    </row>
    <row r="788" spans="1:6" x14ac:dyDescent="0.3">
      <c r="A788" s="4">
        <v>18</v>
      </c>
      <c r="B788" s="63"/>
      <c r="C788" s="63"/>
      <c r="D788" s="4">
        <v>27</v>
      </c>
      <c r="E788" s="4">
        <v>1.06</v>
      </c>
      <c r="F788" s="4" t="s">
        <v>105</v>
      </c>
    </row>
    <row r="789" spans="1:6" x14ac:dyDescent="0.3">
      <c r="A789" s="4">
        <v>19</v>
      </c>
      <c r="B789" s="63"/>
      <c r="C789" s="63"/>
      <c r="D789" s="4">
        <v>28</v>
      </c>
      <c r="E789" s="4">
        <v>1.68</v>
      </c>
      <c r="F789" s="4" t="s">
        <v>105</v>
      </c>
    </row>
    <row r="790" spans="1:6" x14ac:dyDescent="0.3">
      <c r="A790" s="4">
        <v>20</v>
      </c>
      <c r="B790" s="63"/>
      <c r="C790" s="63"/>
      <c r="D790" s="4">
        <v>29</v>
      </c>
      <c r="E790" s="4">
        <v>2.2000000000000002</v>
      </c>
      <c r="F790" s="4" t="s">
        <v>105</v>
      </c>
    </row>
    <row r="791" spans="1:6" x14ac:dyDescent="0.3">
      <c r="A791" s="4">
        <v>21</v>
      </c>
      <c r="B791" s="63"/>
      <c r="C791" s="63"/>
      <c r="D791" s="4">
        <v>29.5</v>
      </c>
      <c r="E791" s="4">
        <v>2.5</v>
      </c>
      <c r="F791" s="4" t="s">
        <v>103</v>
      </c>
    </row>
    <row r="792" spans="1:6" x14ac:dyDescent="0.3">
      <c r="A792" s="4">
        <v>22</v>
      </c>
      <c r="B792" s="63"/>
      <c r="C792" s="63"/>
      <c r="D792" s="4">
        <v>31</v>
      </c>
      <c r="E792" s="4">
        <v>3.18</v>
      </c>
      <c r="F792" s="4" t="s">
        <v>84</v>
      </c>
    </row>
    <row r="793" spans="1:6" x14ac:dyDescent="0.3">
      <c r="A793" s="4">
        <v>23</v>
      </c>
      <c r="B793" s="64"/>
      <c r="C793" s="64"/>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24</v>
      </c>
      <c r="B822" s="10" t="s">
        <v>99</v>
      </c>
      <c r="C822" s="10" t="s">
        <v>26</v>
      </c>
      <c r="D822" s="10" t="s">
        <v>100</v>
      </c>
      <c r="E822" s="10" t="s">
        <v>101</v>
      </c>
      <c r="F822" s="10" t="s">
        <v>102</v>
      </c>
    </row>
    <row r="823" spans="1:6" x14ac:dyDescent="0.3">
      <c r="A823" s="4">
        <v>369</v>
      </c>
      <c r="B823" s="62">
        <v>98</v>
      </c>
      <c r="C823" s="62">
        <v>8595</v>
      </c>
      <c r="D823" s="4">
        <v>0</v>
      </c>
      <c r="E823" s="4">
        <v>3.41</v>
      </c>
      <c r="F823" s="9"/>
    </row>
    <row r="824" spans="1:6" x14ac:dyDescent="0.3">
      <c r="A824" s="4">
        <v>370</v>
      </c>
      <c r="B824" s="63"/>
      <c r="C824" s="63"/>
      <c r="D824" s="4">
        <v>4</v>
      </c>
      <c r="E824" s="4">
        <v>3.39</v>
      </c>
      <c r="F824" s="4" t="s">
        <v>82</v>
      </c>
    </row>
    <row r="825" spans="1:6" x14ac:dyDescent="0.3">
      <c r="A825" s="4">
        <v>371</v>
      </c>
      <c r="B825" s="63"/>
      <c r="C825" s="63"/>
      <c r="D825" s="4">
        <v>5</v>
      </c>
      <c r="E825" s="4">
        <v>3.09</v>
      </c>
      <c r="F825" s="4" t="s">
        <v>103</v>
      </c>
    </row>
    <row r="826" spans="1:6" x14ac:dyDescent="0.3">
      <c r="A826" s="4">
        <v>372</v>
      </c>
      <c r="B826" s="63"/>
      <c r="C826" s="63"/>
      <c r="D826" s="4">
        <v>6</v>
      </c>
      <c r="E826" s="4">
        <v>2.5</v>
      </c>
      <c r="F826" s="4" t="s">
        <v>104</v>
      </c>
    </row>
    <row r="827" spans="1:6" x14ac:dyDescent="0.3">
      <c r="A827" s="4">
        <v>373</v>
      </c>
      <c r="B827" s="63"/>
      <c r="C827" s="63"/>
      <c r="D827" s="4">
        <v>7</v>
      </c>
      <c r="E827" s="4">
        <v>1.95</v>
      </c>
      <c r="F827" s="4" t="s">
        <v>105</v>
      </c>
    </row>
    <row r="828" spans="1:6" x14ac:dyDescent="0.3">
      <c r="A828" s="4">
        <v>374</v>
      </c>
      <c r="B828" s="63"/>
      <c r="C828" s="63"/>
      <c r="D828" s="4">
        <v>8</v>
      </c>
      <c r="E828" s="4">
        <v>1.4</v>
      </c>
      <c r="F828" s="4" t="s">
        <v>105</v>
      </c>
    </row>
    <row r="829" spans="1:6" x14ac:dyDescent="0.3">
      <c r="A829" s="4">
        <v>375</v>
      </c>
      <c r="B829" s="63"/>
      <c r="C829" s="63"/>
      <c r="D829" s="4">
        <v>9</v>
      </c>
      <c r="E829" s="4">
        <v>1.03</v>
      </c>
      <c r="F829" s="4" t="s">
        <v>105</v>
      </c>
    </row>
    <row r="830" spans="1:6" x14ac:dyDescent="0.3">
      <c r="A830" s="4">
        <v>376</v>
      </c>
      <c r="B830" s="63"/>
      <c r="C830" s="63"/>
      <c r="D830" s="4">
        <v>10</v>
      </c>
      <c r="E830" s="4">
        <v>0.69</v>
      </c>
      <c r="F830" s="4" t="s">
        <v>105</v>
      </c>
    </row>
    <row r="831" spans="1:6" x14ac:dyDescent="0.3">
      <c r="A831" s="4">
        <v>377</v>
      </c>
      <c r="B831" s="63"/>
      <c r="C831" s="63"/>
      <c r="D831" s="4">
        <v>12</v>
      </c>
      <c r="E831" s="4">
        <v>0.5</v>
      </c>
      <c r="F831" s="4" t="s">
        <v>105</v>
      </c>
    </row>
    <row r="832" spans="1:6" x14ac:dyDescent="0.3">
      <c r="A832" s="4">
        <v>378</v>
      </c>
      <c r="B832" s="63"/>
      <c r="C832" s="63"/>
      <c r="D832" s="4">
        <v>14</v>
      </c>
      <c r="E832" s="4">
        <v>0.35</v>
      </c>
      <c r="F832" s="4" t="s">
        <v>105</v>
      </c>
    </row>
    <row r="833" spans="1:6" x14ac:dyDescent="0.3">
      <c r="A833" s="4">
        <v>379</v>
      </c>
      <c r="B833" s="63"/>
      <c r="C833" s="63"/>
      <c r="D833" s="4">
        <v>16</v>
      </c>
      <c r="E833" s="4">
        <v>0.28000000000000003</v>
      </c>
      <c r="F833" s="4" t="s">
        <v>105</v>
      </c>
    </row>
    <row r="834" spans="1:6" x14ac:dyDescent="0.3">
      <c r="A834" s="4">
        <v>380</v>
      </c>
      <c r="B834" s="63"/>
      <c r="C834" s="63"/>
      <c r="D834" s="4">
        <v>18</v>
      </c>
      <c r="E834" s="4">
        <v>0.3</v>
      </c>
      <c r="F834" s="4" t="s">
        <v>105</v>
      </c>
    </row>
    <row r="835" spans="1:6" x14ac:dyDescent="0.3">
      <c r="A835" s="4">
        <v>381</v>
      </c>
      <c r="B835" s="63"/>
      <c r="C835" s="63"/>
      <c r="D835" s="4">
        <v>20</v>
      </c>
      <c r="E835" s="4">
        <v>0.19</v>
      </c>
      <c r="F835" s="4" t="s">
        <v>105</v>
      </c>
    </row>
    <row r="836" spans="1:6" x14ac:dyDescent="0.3">
      <c r="A836" s="4">
        <v>382</v>
      </c>
      <c r="B836" s="63"/>
      <c r="C836" s="63"/>
      <c r="D836" s="4">
        <v>22</v>
      </c>
      <c r="E836" s="4">
        <v>0.17</v>
      </c>
      <c r="F836" s="4" t="s">
        <v>105</v>
      </c>
    </row>
    <row r="837" spans="1:6" x14ac:dyDescent="0.3">
      <c r="A837" s="4">
        <v>383</v>
      </c>
      <c r="B837" s="63"/>
      <c r="C837" s="63"/>
      <c r="D837" s="4">
        <v>24</v>
      </c>
      <c r="E837" s="4">
        <v>0.36</v>
      </c>
      <c r="F837" s="4" t="s">
        <v>105</v>
      </c>
    </row>
    <row r="838" spans="1:6" x14ac:dyDescent="0.3">
      <c r="A838" s="4">
        <v>384</v>
      </c>
      <c r="B838" s="63"/>
      <c r="C838" s="63"/>
      <c r="D838" s="4">
        <v>25</v>
      </c>
      <c r="E838" s="4">
        <v>0.64</v>
      </c>
      <c r="F838" s="4" t="s">
        <v>105</v>
      </c>
    </row>
    <row r="839" spans="1:6" x14ac:dyDescent="0.3">
      <c r="A839" s="4">
        <v>385</v>
      </c>
      <c r="B839" s="63"/>
      <c r="C839" s="63"/>
      <c r="D839" s="4">
        <v>26</v>
      </c>
      <c r="E839" s="4">
        <v>1.05</v>
      </c>
      <c r="F839" s="4" t="s">
        <v>105</v>
      </c>
    </row>
    <row r="840" spans="1:6" x14ac:dyDescent="0.3">
      <c r="A840" s="4">
        <v>386</v>
      </c>
      <c r="B840" s="63"/>
      <c r="C840" s="63"/>
      <c r="D840" s="4">
        <v>27</v>
      </c>
      <c r="E840" s="4">
        <v>1.38</v>
      </c>
      <c r="F840" s="4" t="s">
        <v>105</v>
      </c>
    </row>
    <row r="841" spans="1:6" x14ac:dyDescent="0.3">
      <c r="A841" s="4">
        <v>387</v>
      </c>
      <c r="B841" s="63"/>
      <c r="C841" s="63"/>
      <c r="D841" s="4">
        <v>28</v>
      </c>
      <c r="E841" s="4">
        <v>1.87</v>
      </c>
      <c r="F841" s="4" t="s">
        <v>105</v>
      </c>
    </row>
    <row r="842" spans="1:6" x14ac:dyDescent="0.3">
      <c r="A842" s="4">
        <v>388</v>
      </c>
      <c r="B842" s="63"/>
      <c r="C842" s="63"/>
      <c r="D842" s="4">
        <v>29</v>
      </c>
      <c r="E842" s="4">
        <v>2.5</v>
      </c>
      <c r="F842" s="4" t="s">
        <v>103</v>
      </c>
    </row>
    <row r="843" spans="1:6" x14ac:dyDescent="0.3">
      <c r="A843" s="4">
        <v>389</v>
      </c>
      <c r="B843" s="63"/>
      <c r="C843" s="63"/>
      <c r="D843" s="4">
        <v>31</v>
      </c>
      <c r="E843" s="4">
        <v>3.03</v>
      </c>
      <c r="F843" s="4" t="s">
        <v>84</v>
      </c>
    </row>
    <row r="844" spans="1:6" x14ac:dyDescent="0.3">
      <c r="A844" s="4">
        <v>390</v>
      </c>
      <c r="B844" s="64"/>
      <c r="C844" s="64"/>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24</v>
      </c>
      <c r="B874" s="10" t="s">
        <v>99</v>
      </c>
      <c r="C874" s="10" t="s">
        <v>26</v>
      </c>
      <c r="D874" s="10" t="s">
        <v>100</v>
      </c>
      <c r="E874" s="10" t="s">
        <v>101</v>
      </c>
      <c r="F874" s="10" t="s">
        <v>102</v>
      </c>
    </row>
    <row r="875" spans="1:6" x14ac:dyDescent="0.3">
      <c r="A875" s="4">
        <v>1</v>
      </c>
      <c r="B875" s="62">
        <v>99</v>
      </c>
      <c r="C875" s="62">
        <v>8655</v>
      </c>
      <c r="D875" s="4">
        <v>0</v>
      </c>
      <c r="E875" s="4">
        <v>3.36</v>
      </c>
      <c r="F875" s="4"/>
    </row>
    <row r="876" spans="1:6" x14ac:dyDescent="0.3">
      <c r="A876" s="4">
        <v>2</v>
      </c>
      <c r="B876" s="63"/>
      <c r="C876" s="63"/>
      <c r="D876" s="4">
        <v>5</v>
      </c>
      <c r="E876" s="4">
        <v>3.25</v>
      </c>
      <c r="F876" s="4" t="s">
        <v>82</v>
      </c>
    </row>
    <row r="877" spans="1:6" x14ac:dyDescent="0.3">
      <c r="A877" s="4">
        <v>3</v>
      </c>
      <c r="B877" s="63"/>
      <c r="C877" s="63"/>
      <c r="D877" s="4">
        <v>6</v>
      </c>
      <c r="E877" s="4">
        <v>2.77</v>
      </c>
      <c r="F877" s="4"/>
    </row>
    <row r="878" spans="1:6" x14ac:dyDescent="0.3">
      <c r="A878" s="4">
        <v>4</v>
      </c>
      <c r="B878" s="63"/>
      <c r="C878" s="63"/>
      <c r="D878" s="4">
        <v>7</v>
      </c>
      <c r="E878" s="4">
        <v>2.5</v>
      </c>
      <c r="F878" s="4" t="s">
        <v>103</v>
      </c>
    </row>
    <row r="879" spans="1:6" x14ac:dyDescent="0.3">
      <c r="A879" s="4">
        <v>5</v>
      </c>
      <c r="B879" s="63"/>
      <c r="C879" s="63"/>
      <c r="D879" s="4">
        <v>8</v>
      </c>
      <c r="E879" s="4">
        <v>1.87</v>
      </c>
      <c r="F879" s="4" t="s">
        <v>109</v>
      </c>
    </row>
    <row r="880" spans="1:6" x14ac:dyDescent="0.3">
      <c r="A880" s="4">
        <v>6</v>
      </c>
      <c r="B880" s="63"/>
      <c r="C880" s="63"/>
      <c r="D880" s="4">
        <v>9</v>
      </c>
      <c r="E880" s="4">
        <v>1.45</v>
      </c>
      <c r="F880" s="4" t="s">
        <v>105</v>
      </c>
    </row>
    <row r="881" spans="1:6" x14ac:dyDescent="0.3">
      <c r="A881" s="4">
        <v>7</v>
      </c>
      <c r="B881" s="63"/>
      <c r="C881" s="63"/>
      <c r="D881" s="4">
        <v>10</v>
      </c>
      <c r="E881" s="4">
        <v>1.04</v>
      </c>
      <c r="F881" s="4" t="s">
        <v>105</v>
      </c>
    </row>
    <row r="882" spans="1:6" x14ac:dyDescent="0.3">
      <c r="A882" s="4">
        <v>8</v>
      </c>
      <c r="B882" s="63"/>
      <c r="C882" s="63"/>
      <c r="D882" s="4">
        <v>12</v>
      </c>
      <c r="E882" s="4">
        <v>0.62</v>
      </c>
      <c r="F882" s="4" t="s">
        <v>105</v>
      </c>
    </row>
    <row r="883" spans="1:6" x14ac:dyDescent="0.3">
      <c r="A883" s="4">
        <v>9</v>
      </c>
      <c r="B883" s="63"/>
      <c r="C883" s="63"/>
      <c r="D883" s="4">
        <v>14</v>
      </c>
      <c r="E883" s="4">
        <v>0.28000000000000003</v>
      </c>
      <c r="F883" s="4" t="s">
        <v>105</v>
      </c>
    </row>
    <row r="884" spans="1:6" x14ac:dyDescent="0.3">
      <c r="A884" s="4">
        <v>10</v>
      </c>
      <c r="B884" s="63"/>
      <c r="C884" s="63"/>
      <c r="D884" s="4">
        <v>16</v>
      </c>
      <c r="E884" s="4">
        <v>0.13</v>
      </c>
      <c r="F884" s="4" t="s">
        <v>105</v>
      </c>
    </row>
    <row r="885" spans="1:6" x14ac:dyDescent="0.3">
      <c r="A885" s="4">
        <v>11</v>
      </c>
      <c r="B885" s="63"/>
      <c r="C885" s="63"/>
      <c r="D885" s="4">
        <v>18</v>
      </c>
      <c r="E885" s="4">
        <v>0.2</v>
      </c>
      <c r="F885" s="4" t="s">
        <v>105</v>
      </c>
    </row>
    <row r="886" spans="1:6" x14ac:dyDescent="0.3">
      <c r="A886" s="4">
        <v>12</v>
      </c>
      <c r="B886" s="63"/>
      <c r="C886" s="63"/>
      <c r="D886" s="4">
        <v>20</v>
      </c>
      <c r="E886" s="4">
        <v>0.3</v>
      </c>
      <c r="F886" s="4" t="s">
        <v>105</v>
      </c>
    </row>
    <row r="887" spans="1:6" x14ac:dyDescent="0.3">
      <c r="A887" s="4">
        <v>13</v>
      </c>
      <c r="B887" s="63"/>
      <c r="C887" s="63"/>
      <c r="D887" s="4">
        <v>22</v>
      </c>
      <c r="E887" s="4">
        <v>0.39</v>
      </c>
      <c r="F887" s="4" t="s">
        <v>105</v>
      </c>
    </row>
    <row r="888" spans="1:6" x14ac:dyDescent="0.3">
      <c r="A888" s="4">
        <v>14</v>
      </c>
      <c r="B888" s="63"/>
      <c r="C888" s="63"/>
      <c r="D888" s="4">
        <v>24</v>
      </c>
      <c r="E888" s="4">
        <v>0.36</v>
      </c>
      <c r="F888" s="4" t="s">
        <v>105</v>
      </c>
    </row>
    <row r="889" spans="1:6" x14ac:dyDescent="0.3">
      <c r="A889" s="4">
        <v>15</v>
      </c>
      <c r="B889" s="63"/>
      <c r="C889" s="63"/>
      <c r="D889" s="4">
        <v>25</v>
      </c>
      <c r="E889" s="4">
        <v>0.47</v>
      </c>
      <c r="F889" s="4" t="s">
        <v>105</v>
      </c>
    </row>
    <row r="890" spans="1:6" x14ac:dyDescent="0.3">
      <c r="A890" s="4">
        <v>16</v>
      </c>
      <c r="B890" s="63"/>
      <c r="C890" s="63"/>
      <c r="D890" s="4">
        <v>26</v>
      </c>
      <c r="E890" s="4">
        <v>0.55000000000000004</v>
      </c>
      <c r="F890" s="4" t="s">
        <v>105</v>
      </c>
    </row>
    <row r="891" spans="1:6" x14ac:dyDescent="0.3">
      <c r="A891" s="4">
        <v>17</v>
      </c>
      <c r="B891" s="63"/>
      <c r="C891" s="63"/>
      <c r="D891" s="4">
        <v>27</v>
      </c>
      <c r="E891" s="4">
        <v>0.73</v>
      </c>
      <c r="F891" s="4" t="s">
        <v>105</v>
      </c>
    </row>
    <row r="892" spans="1:6" x14ac:dyDescent="0.3">
      <c r="A892" s="4">
        <v>18</v>
      </c>
      <c r="B892" s="63"/>
      <c r="C892" s="63"/>
      <c r="D892" s="4">
        <v>28</v>
      </c>
      <c r="E892" s="4">
        <v>1.39</v>
      </c>
      <c r="F892" s="4" t="s">
        <v>105</v>
      </c>
    </row>
    <row r="893" spans="1:6" x14ac:dyDescent="0.3">
      <c r="A893" s="4">
        <v>19</v>
      </c>
      <c r="B893" s="63"/>
      <c r="C893" s="63"/>
      <c r="D893" s="4">
        <v>29</v>
      </c>
      <c r="E893" s="4">
        <v>1.6</v>
      </c>
      <c r="F893" s="4" t="s">
        <v>105</v>
      </c>
    </row>
    <row r="894" spans="1:6" x14ac:dyDescent="0.3">
      <c r="A894" s="4">
        <v>20</v>
      </c>
      <c r="B894" s="63"/>
      <c r="C894" s="63"/>
      <c r="D894" s="4">
        <v>30</v>
      </c>
      <c r="E894" s="4">
        <v>1.95</v>
      </c>
      <c r="F894" s="4" t="s">
        <v>105</v>
      </c>
    </row>
    <row r="895" spans="1:6" x14ac:dyDescent="0.3">
      <c r="A895" s="4">
        <v>21</v>
      </c>
      <c r="B895" s="63"/>
      <c r="C895" s="63"/>
      <c r="D895" s="4">
        <v>31</v>
      </c>
      <c r="E895" s="4">
        <v>2.5</v>
      </c>
      <c r="F895" s="4" t="s">
        <v>103</v>
      </c>
    </row>
    <row r="896" spans="1:6" x14ac:dyDescent="0.3">
      <c r="A896" s="4">
        <v>22</v>
      </c>
      <c r="B896" s="63"/>
      <c r="C896" s="63"/>
      <c r="D896" s="4">
        <v>33</v>
      </c>
      <c r="E896" s="4">
        <v>2.96</v>
      </c>
      <c r="F896" s="4" t="s">
        <v>84</v>
      </c>
    </row>
    <row r="897" spans="1:6" x14ac:dyDescent="0.3">
      <c r="A897" s="4">
        <v>23</v>
      </c>
      <c r="B897" s="64"/>
      <c r="C897" s="64"/>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24</v>
      </c>
      <c r="B926" s="10" t="s">
        <v>99</v>
      </c>
      <c r="C926" s="10" t="s">
        <v>26</v>
      </c>
      <c r="D926" s="10" t="s">
        <v>100</v>
      </c>
      <c r="E926" s="10" t="s">
        <v>101</v>
      </c>
      <c r="F926" s="10" t="s">
        <v>102</v>
      </c>
    </row>
    <row r="927" spans="1:6" x14ac:dyDescent="0.3">
      <c r="A927" s="4">
        <v>1</v>
      </c>
      <c r="B927" s="62">
        <v>100</v>
      </c>
      <c r="C927" s="62">
        <v>8715</v>
      </c>
      <c r="D927" s="4">
        <v>0</v>
      </c>
      <c r="E927" s="4">
        <v>3.35</v>
      </c>
      <c r="F927" s="4"/>
    </row>
    <row r="928" spans="1:6" x14ac:dyDescent="0.3">
      <c r="A928" s="4">
        <v>2</v>
      </c>
      <c r="B928" s="63"/>
      <c r="C928" s="63"/>
      <c r="D928" s="4">
        <v>5</v>
      </c>
      <c r="E928" s="4">
        <v>3.24</v>
      </c>
      <c r="F928" s="4" t="s">
        <v>84</v>
      </c>
    </row>
    <row r="929" spans="1:6" x14ac:dyDescent="0.3">
      <c r="A929" s="4">
        <v>3</v>
      </c>
      <c r="B929" s="63"/>
      <c r="C929" s="63"/>
      <c r="D929" s="4">
        <v>6</v>
      </c>
      <c r="E929" s="4">
        <v>2.5</v>
      </c>
      <c r="F929" s="4" t="s">
        <v>103</v>
      </c>
    </row>
    <row r="930" spans="1:6" x14ac:dyDescent="0.3">
      <c r="A930" s="4">
        <v>4</v>
      </c>
      <c r="B930" s="63"/>
      <c r="C930" s="63"/>
      <c r="D930" s="4">
        <v>7</v>
      </c>
      <c r="E930" s="4">
        <v>2.09</v>
      </c>
      <c r="F930" s="4" t="s">
        <v>109</v>
      </c>
    </row>
    <row r="931" spans="1:6" x14ac:dyDescent="0.3">
      <c r="A931" s="4">
        <v>5</v>
      </c>
      <c r="B931" s="63"/>
      <c r="C931" s="63"/>
      <c r="D931" s="4">
        <v>8</v>
      </c>
      <c r="E931" s="4">
        <v>1.58</v>
      </c>
      <c r="F931" s="4" t="s">
        <v>105</v>
      </c>
    </row>
    <row r="932" spans="1:6" x14ac:dyDescent="0.3">
      <c r="A932" s="4">
        <v>6</v>
      </c>
      <c r="B932" s="63"/>
      <c r="C932" s="63"/>
      <c r="D932" s="4">
        <v>9</v>
      </c>
      <c r="E932" s="4">
        <v>0.87</v>
      </c>
      <c r="F932" s="4" t="s">
        <v>105</v>
      </c>
    </row>
    <row r="933" spans="1:6" x14ac:dyDescent="0.3">
      <c r="A933" s="4">
        <v>7</v>
      </c>
      <c r="B933" s="63"/>
      <c r="C933" s="63"/>
      <c r="D933" s="4">
        <v>10</v>
      </c>
      <c r="E933" s="4">
        <v>0.65</v>
      </c>
      <c r="F933" s="4" t="s">
        <v>105</v>
      </c>
    </row>
    <row r="934" spans="1:6" x14ac:dyDescent="0.3">
      <c r="A934" s="4">
        <v>8</v>
      </c>
      <c r="B934" s="63"/>
      <c r="C934" s="63"/>
      <c r="D934" s="4">
        <v>12</v>
      </c>
      <c r="E934" s="4">
        <v>0.44</v>
      </c>
      <c r="F934" s="4" t="s">
        <v>105</v>
      </c>
    </row>
    <row r="935" spans="1:6" x14ac:dyDescent="0.3">
      <c r="A935" s="4">
        <v>9</v>
      </c>
      <c r="B935" s="63"/>
      <c r="C935" s="63"/>
      <c r="D935" s="4">
        <v>14</v>
      </c>
      <c r="E935" s="4">
        <v>0.27</v>
      </c>
      <c r="F935" s="4" t="s">
        <v>105</v>
      </c>
    </row>
    <row r="936" spans="1:6" x14ac:dyDescent="0.3">
      <c r="A936" s="4">
        <v>10</v>
      </c>
      <c r="B936" s="63"/>
      <c r="C936" s="63"/>
      <c r="D936" s="4">
        <v>16</v>
      </c>
      <c r="E936" s="4">
        <v>0.19</v>
      </c>
      <c r="F936" s="4" t="s">
        <v>105</v>
      </c>
    </row>
    <row r="937" spans="1:6" x14ac:dyDescent="0.3">
      <c r="A937" s="4">
        <v>11</v>
      </c>
      <c r="B937" s="63"/>
      <c r="C937" s="63"/>
      <c r="D937" s="4">
        <v>18</v>
      </c>
      <c r="E937" s="4">
        <v>0.25</v>
      </c>
      <c r="F937" s="4" t="s">
        <v>105</v>
      </c>
    </row>
    <row r="938" spans="1:6" x14ac:dyDescent="0.3">
      <c r="A938" s="4">
        <v>12</v>
      </c>
      <c r="B938" s="63"/>
      <c r="C938" s="63"/>
      <c r="D938" s="4">
        <v>20</v>
      </c>
      <c r="E938" s="4">
        <v>0.15</v>
      </c>
      <c r="F938" s="4" t="s">
        <v>105</v>
      </c>
    </row>
    <row r="939" spans="1:6" x14ac:dyDescent="0.3">
      <c r="A939" s="4">
        <v>13</v>
      </c>
      <c r="B939" s="63"/>
      <c r="C939" s="63"/>
      <c r="D939" s="4">
        <v>22</v>
      </c>
      <c r="E939" s="4">
        <v>0.28000000000000003</v>
      </c>
      <c r="F939" s="4" t="s">
        <v>105</v>
      </c>
    </row>
    <row r="940" spans="1:6" x14ac:dyDescent="0.3">
      <c r="A940" s="4">
        <v>14</v>
      </c>
      <c r="B940" s="63"/>
      <c r="C940" s="63"/>
      <c r="D940" s="4">
        <v>24</v>
      </c>
      <c r="E940" s="4">
        <v>0.5</v>
      </c>
      <c r="F940" s="4" t="s">
        <v>105</v>
      </c>
    </row>
    <row r="941" spans="1:6" x14ac:dyDescent="0.3">
      <c r="A941" s="4">
        <v>15</v>
      </c>
      <c r="B941" s="63"/>
      <c r="C941" s="63"/>
      <c r="D941" s="4">
        <v>26</v>
      </c>
      <c r="E941" s="4">
        <v>0.83</v>
      </c>
      <c r="F941" s="4" t="s">
        <v>105</v>
      </c>
    </row>
    <row r="942" spans="1:6" x14ac:dyDescent="0.3">
      <c r="A942" s="4">
        <v>16</v>
      </c>
      <c r="B942" s="63"/>
      <c r="C942" s="63"/>
      <c r="D942" s="4">
        <v>27</v>
      </c>
      <c r="E942" s="4">
        <v>1.2</v>
      </c>
      <c r="F942" s="4" t="s">
        <v>105</v>
      </c>
    </row>
    <row r="943" spans="1:6" x14ac:dyDescent="0.3">
      <c r="A943" s="4">
        <v>17</v>
      </c>
      <c r="B943" s="63"/>
      <c r="C943" s="63"/>
      <c r="D943" s="4">
        <v>28</v>
      </c>
      <c r="E943" s="4">
        <v>1.48</v>
      </c>
      <c r="F943" s="4" t="s">
        <v>105</v>
      </c>
    </row>
    <row r="944" spans="1:6" x14ac:dyDescent="0.3">
      <c r="A944" s="4">
        <v>18</v>
      </c>
      <c r="B944" s="63"/>
      <c r="C944" s="63"/>
      <c r="D944" s="4">
        <v>29</v>
      </c>
      <c r="E944" s="4">
        <v>1.91</v>
      </c>
      <c r="F944" s="4" t="s">
        <v>105</v>
      </c>
    </row>
    <row r="945" spans="1:6" x14ac:dyDescent="0.3">
      <c r="A945" s="4">
        <v>19</v>
      </c>
      <c r="B945" s="63"/>
      <c r="C945" s="63"/>
      <c r="D945" s="4">
        <v>30</v>
      </c>
      <c r="E945" s="4">
        <v>2.5</v>
      </c>
      <c r="F945" s="4" t="s">
        <v>103</v>
      </c>
    </row>
    <row r="946" spans="1:6" x14ac:dyDescent="0.3">
      <c r="A946" s="4">
        <v>20</v>
      </c>
      <c r="B946" s="63"/>
      <c r="C946" s="63"/>
      <c r="D946" s="4">
        <v>32</v>
      </c>
      <c r="E946" s="4">
        <v>3.15</v>
      </c>
      <c r="F946" s="4" t="s">
        <v>84</v>
      </c>
    </row>
    <row r="947" spans="1:6" x14ac:dyDescent="0.3">
      <c r="A947" s="4">
        <v>21</v>
      </c>
      <c r="B947" s="64"/>
      <c r="C947" s="64"/>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24</v>
      </c>
      <c r="B978" s="10" t="s">
        <v>99</v>
      </c>
      <c r="C978" s="10" t="s">
        <v>26</v>
      </c>
      <c r="D978" s="10" t="s">
        <v>100</v>
      </c>
      <c r="E978" s="10" t="s">
        <v>101</v>
      </c>
      <c r="F978" s="10" t="s">
        <v>102</v>
      </c>
    </row>
    <row r="979" spans="1:6" x14ac:dyDescent="0.3">
      <c r="A979" s="4">
        <v>1</v>
      </c>
      <c r="B979" s="65">
        <v>101</v>
      </c>
      <c r="C979" s="65">
        <v>8775</v>
      </c>
      <c r="D979" s="4">
        <v>0</v>
      </c>
      <c r="E979" s="4">
        <v>3.62</v>
      </c>
      <c r="F979" s="4"/>
    </row>
    <row r="980" spans="1:6" x14ac:dyDescent="0.3">
      <c r="A980" s="4">
        <v>2</v>
      </c>
      <c r="B980" s="65"/>
      <c r="C980" s="65"/>
      <c r="D980" s="4">
        <v>4</v>
      </c>
      <c r="E980" s="4">
        <v>3.54</v>
      </c>
      <c r="F980" s="4" t="s">
        <v>82</v>
      </c>
    </row>
    <row r="981" spans="1:6" x14ac:dyDescent="0.3">
      <c r="A981" s="4">
        <v>3</v>
      </c>
      <c r="B981" s="65"/>
      <c r="C981" s="65"/>
      <c r="D981" s="4">
        <v>5</v>
      </c>
      <c r="E981" s="4">
        <v>2.98</v>
      </c>
      <c r="F981" s="4"/>
    </row>
    <row r="982" spans="1:6" x14ac:dyDescent="0.3">
      <c r="A982" s="4">
        <v>4</v>
      </c>
      <c r="B982" s="65"/>
      <c r="C982" s="65"/>
      <c r="D982" s="4">
        <v>6.5</v>
      </c>
      <c r="E982" s="4">
        <v>2.5</v>
      </c>
      <c r="F982" s="4" t="s">
        <v>103</v>
      </c>
    </row>
    <row r="983" spans="1:6" x14ac:dyDescent="0.3">
      <c r="A983" s="4">
        <v>5</v>
      </c>
      <c r="B983" s="65"/>
      <c r="C983" s="65"/>
      <c r="D983" s="4">
        <v>7</v>
      </c>
      <c r="E983" s="4">
        <v>2.0499999999999998</v>
      </c>
      <c r="F983" s="4" t="s">
        <v>109</v>
      </c>
    </row>
    <row r="984" spans="1:6" x14ac:dyDescent="0.3">
      <c r="A984" s="4">
        <v>6</v>
      </c>
      <c r="B984" s="65"/>
      <c r="C984" s="65"/>
      <c r="D984" s="4">
        <v>8</v>
      </c>
      <c r="E984" s="4">
        <v>1.62</v>
      </c>
      <c r="F984" s="4" t="s">
        <v>105</v>
      </c>
    </row>
    <row r="985" spans="1:6" x14ac:dyDescent="0.3">
      <c r="A985" s="4">
        <v>7</v>
      </c>
      <c r="B985" s="65"/>
      <c r="C985" s="65"/>
      <c r="D985" s="4">
        <v>9</v>
      </c>
      <c r="E985" s="4">
        <v>1.18</v>
      </c>
      <c r="F985" s="4" t="s">
        <v>105</v>
      </c>
    </row>
    <row r="986" spans="1:6" x14ac:dyDescent="0.3">
      <c r="A986" s="4">
        <v>8</v>
      </c>
      <c r="B986" s="65"/>
      <c r="C986" s="65"/>
      <c r="D986" s="4">
        <v>10</v>
      </c>
      <c r="E986" s="4">
        <v>0.72</v>
      </c>
      <c r="F986" s="4" t="s">
        <v>105</v>
      </c>
    </row>
    <row r="987" spans="1:6" x14ac:dyDescent="0.3">
      <c r="A987" s="4">
        <v>9</v>
      </c>
      <c r="B987" s="65"/>
      <c r="C987" s="65"/>
      <c r="D987" s="4">
        <v>12</v>
      </c>
      <c r="E987" s="4">
        <v>0.5</v>
      </c>
      <c r="F987" s="4" t="s">
        <v>105</v>
      </c>
    </row>
    <row r="988" spans="1:6" x14ac:dyDescent="0.3">
      <c r="A988" s="4">
        <v>10</v>
      </c>
      <c r="B988" s="65"/>
      <c r="C988" s="65"/>
      <c r="D988" s="4">
        <v>14</v>
      </c>
      <c r="E988" s="4">
        <v>0.46</v>
      </c>
      <c r="F988" s="4" t="s">
        <v>105</v>
      </c>
    </row>
    <row r="989" spans="1:6" x14ac:dyDescent="0.3">
      <c r="A989" s="4">
        <v>11</v>
      </c>
      <c r="B989" s="65"/>
      <c r="C989" s="65"/>
      <c r="D989" s="4">
        <v>17</v>
      </c>
      <c r="E989" s="4">
        <v>0.23</v>
      </c>
      <c r="F989" s="4" t="s">
        <v>105</v>
      </c>
    </row>
    <row r="990" spans="1:6" x14ac:dyDescent="0.3">
      <c r="A990" s="4">
        <v>12</v>
      </c>
      <c r="B990" s="65"/>
      <c r="C990" s="65"/>
      <c r="D990" s="4">
        <v>19</v>
      </c>
      <c r="E990" s="4">
        <v>0.12</v>
      </c>
      <c r="F990" s="4" t="s">
        <v>105</v>
      </c>
    </row>
    <row r="991" spans="1:6" x14ac:dyDescent="0.3">
      <c r="A991" s="4">
        <v>13</v>
      </c>
      <c r="B991" s="65"/>
      <c r="C991" s="65"/>
      <c r="D991" s="4">
        <v>21</v>
      </c>
      <c r="E991" s="4">
        <v>0.3</v>
      </c>
      <c r="F991" s="4" t="s">
        <v>105</v>
      </c>
    </row>
    <row r="992" spans="1:6" x14ac:dyDescent="0.3">
      <c r="A992" s="4">
        <v>14</v>
      </c>
      <c r="B992" s="65"/>
      <c r="C992" s="65"/>
      <c r="D992" s="4">
        <v>23</v>
      </c>
      <c r="E992" s="4">
        <v>0.43</v>
      </c>
      <c r="F992" s="4" t="s">
        <v>105</v>
      </c>
    </row>
    <row r="993" spans="1:6" x14ac:dyDescent="0.3">
      <c r="A993" s="4">
        <v>15</v>
      </c>
      <c r="B993" s="65"/>
      <c r="C993" s="65"/>
      <c r="D993" s="4">
        <v>25</v>
      </c>
      <c r="E993" s="4">
        <v>0.67</v>
      </c>
      <c r="F993" s="4" t="s">
        <v>105</v>
      </c>
    </row>
    <row r="994" spans="1:6" x14ac:dyDescent="0.3">
      <c r="A994" s="4">
        <v>16</v>
      </c>
      <c r="B994" s="65"/>
      <c r="C994" s="65"/>
      <c r="D994" s="4">
        <v>27</v>
      </c>
      <c r="E994" s="4">
        <v>1.1499999999999999</v>
      </c>
      <c r="F994" s="4" t="s">
        <v>105</v>
      </c>
    </row>
    <row r="995" spans="1:6" x14ac:dyDescent="0.3">
      <c r="A995" s="4">
        <v>17</v>
      </c>
      <c r="B995" s="65"/>
      <c r="C995" s="65"/>
      <c r="D995" s="4">
        <v>28</v>
      </c>
      <c r="E995" s="4">
        <v>1.39</v>
      </c>
      <c r="F995" s="4" t="s">
        <v>105</v>
      </c>
    </row>
    <row r="996" spans="1:6" x14ac:dyDescent="0.3">
      <c r="A996" s="4">
        <v>18</v>
      </c>
      <c r="B996" s="65"/>
      <c r="C996" s="65"/>
      <c r="D996" s="4">
        <v>29</v>
      </c>
      <c r="E996" s="4">
        <v>1.8</v>
      </c>
      <c r="F996" s="4" t="s">
        <v>105</v>
      </c>
    </row>
    <row r="997" spans="1:6" x14ac:dyDescent="0.3">
      <c r="A997" s="4">
        <v>19</v>
      </c>
      <c r="B997" s="65"/>
      <c r="C997" s="65"/>
      <c r="D997" s="4">
        <v>30</v>
      </c>
      <c r="E997" s="4">
        <v>2.5</v>
      </c>
      <c r="F997" s="4" t="s">
        <v>103</v>
      </c>
    </row>
    <row r="998" spans="1:6" x14ac:dyDescent="0.3">
      <c r="A998" s="4">
        <v>20</v>
      </c>
      <c r="B998" s="65"/>
      <c r="C998" s="65"/>
      <c r="D998" s="4">
        <v>33</v>
      </c>
      <c r="E998" s="4">
        <v>3.08</v>
      </c>
      <c r="F998" s="4" t="s">
        <v>84</v>
      </c>
    </row>
    <row r="999" spans="1:6" x14ac:dyDescent="0.3">
      <c r="A999" s="4">
        <v>21</v>
      </c>
      <c r="B999" s="65"/>
      <c r="C999" s="65"/>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24</v>
      </c>
      <c r="B1030" s="10" t="s">
        <v>99</v>
      </c>
      <c r="C1030" s="10" t="s">
        <v>26</v>
      </c>
      <c r="D1030" s="10" t="s">
        <v>100</v>
      </c>
      <c r="E1030" s="10" t="s">
        <v>101</v>
      </c>
      <c r="F1030" s="10" t="s">
        <v>102</v>
      </c>
    </row>
    <row r="1031" spans="1:6" x14ac:dyDescent="0.3">
      <c r="A1031" s="4">
        <v>1</v>
      </c>
      <c r="B1031" s="62">
        <v>102</v>
      </c>
      <c r="C1031" s="62">
        <v>8835</v>
      </c>
      <c r="D1031" s="4">
        <v>0</v>
      </c>
      <c r="E1031" s="4">
        <v>3.43</v>
      </c>
      <c r="F1031" s="4"/>
    </row>
    <row r="1032" spans="1:6" x14ac:dyDescent="0.3">
      <c r="A1032" s="4">
        <v>2</v>
      </c>
      <c r="B1032" s="63"/>
      <c r="C1032" s="63"/>
      <c r="D1032" s="4">
        <v>5</v>
      </c>
      <c r="E1032" s="4">
        <v>3.55</v>
      </c>
      <c r="F1032" s="4" t="s">
        <v>82</v>
      </c>
    </row>
    <row r="1033" spans="1:6" x14ac:dyDescent="0.3">
      <c r="A1033" s="4">
        <v>3</v>
      </c>
      <c r="B1033" s="63"/>
      <c r="C1033" s="63"/>
      <c r="D1033" s="4">
        <v>6</v>
      </c>
      <c r="E1033" s="4">
        <v>2.97</v>
      </c>
      <c r="F1033" s="4" t="s">
        <v>103</v>
      </c>
    </row>
    <row r="1034" spans="1:6" x14ac:dyDescent="0.3">
      <c r="A1034" s="4">
        <v>4</v>
      </c>
      <c r="B1034" s="63"/>
      <c r="C1034" s="63"/>
      <c r="D1034" s="4">
        <v>7</v>
      </c>
      <c r="E1034" s="4">
        <v>2.5</v>
      </c>
      <c r="F1034" s="4" t="s">
        <v>109</v>
      </c>
    </row>
    <row r="1035" spans="1:6" x14ac:dyDescent="0.3">
      <c r="A1035" s="4">
        <v>5</v>
      </c>
      <c r="B1035" s="63"/>
      <c r="C1035" s="63"/>
      <c r="D1035" s="4">
        <v>8</v>
      </c>
      <c r="E1035" s="4">
        <v>2.0299999999999998</v>
      </c>
      <c r="F1035" s="4" t="s">
        <v>105</v>
      </c>
    </row>
    <row r="1036" spans="1:6" x14ac:dyDescent="0.3">
      <c r="A1036" s="4">
        <v>6</v>
      </c>
      <c r="B1036" s="63"/>
      <c r="C1036" s="63"/>
      <c r="D1036" s="4">
        <v>9</v>
      </c>
      <c r="E1036" s="4">
        <v>1.6</v>
      </c>
      <c r="F1036" s="4" t="s">
        <v>105</v>
      </c>
    </row>
    <row r="1037" spans="1:6" x14ac:dyDescent="0.3">
      <c r="A1037" s="4">
        <v>7</v>
      </c>
      <c r="B1037" s="63"/>
      <c r="C1037" s="63"/>
      <c r="D1037" s="4">
        <v>10</v>
      </c>
      <c r="E1037" s="4">
        <v>1.05</v>
      </c>
      <c r="F1037" s="4" t="s">
        <v>105</v>
      </c>
    </row>
    <row r="1038" spans="1:6" x14ac:dyDescent="0.3">
      <c r="A1038" s="4">
        <v>8</v>
      </c>
      <c r="B1038" s="63"/>
      <c r="C1038" s="63"/>
      <c r="D1038" s="4">
        <v>11</v>
      </c>
      <c r="E1038" s="4">
        <v>0.75</v>
      </c>
      <c r="F1038" s="4" t="s">
        <v>105</v>
      </c>
    </row>
    <row r="1039" spans="1:6" x14ac:dyDescent="0.3">
      <c r="A1039" s="4">
        <v>9</v>
      </c>
      <c r="B1039" s="63"/>
      <c r="C1039" s="63"/>
      <c r="D1039" s="4">
        <v>13</v>
      </c>
      <c r="E1039" s="4">
        <v>0.5</v>
      </c>
      <c r="F1039" s="4" t="s">
        <v>105</v>
      </c>
    </row>
    <row r="1040" spans="1:6" x14ac:dyDescent="0.3">
      <c r="A1040" s="4">
        <v>10</v>
      </c>
      <c r="B1040" s="63"/>
      <c r="C1040" s="63"/>
      <c r="D1040" s="4">
        <v>15</v>
      </c>
      <c r="E1040" s="4">
        <v>0.4</v>
      </c>
      <c r="F1040" s="4" t="s">
        <v>105</v>
      </c>
    </row>
    <row r="1041" spans="1:6" x14ac:dyDescent="0.3">
      <c r="A1041" s="4">
        <v>11</v>
      </c>
      <c r="B1041" s="63"/>
      <c r="C1041" s="63"/>
      <c r="D1041" s="4">
        <v>17</v>
      </c>
      <c r="E1041" s="4">
        <v>0.25</v>
      </c>
      <c r="F1041" s="4" t="s">
        <v>105</v>
      </c>
    </row>
    <row r="1042" spans="1:6" x14ac:dyDescent="0.3">
      <c r="A1042" s="4">
        <v>12</v>
      </c>
      <c r="B1042" s="63"/>
      <c r="C1042" s="63"/>
      <c r="D1042" s="4">
        <v>19</v>
      </c>
      <c r="E1042" s="4">
        <v>0.1</v>
      </c>
      <c r="F1042" s="4" t="s">
        <v>105</v>
      </c>
    </row>
    <row r="1043" spans="1:6" x14ac:dyDescent="0.3">
      <c r="A1043" s="4">
        <v>13</v>
      </c>
      <c r="B1043" s="63"/>
      <c r="C1043" s="63"/>
      <c r="D1043" s="4">
        <v>21</v>
      </c>
      <c r="E1043" s="4">
        <v>0.1</v>
      </c>
      <c r="F1043" s="4" t="s">
        <v>105</v>
      </c>
    </row>
    <row r="1044" spans="1:6" x14ac:dyDescent="0.3">
      <c r="A1044" s="4">
        <v>14</v>
      </c>
      <c r="B1044" s="63"/>
      <c r="C1044" s="63"/>
      <c r="D1044" s="4">
        <v>23</v>
      </c>
      <c r="E1044" s="4">
        <v>0.15</v>
      </c>
      <c r="F1044" s="4" t="s">
        <v>105</v>
      </c>
    </row>
    <row r="1045" spans="1:6" x14ac:dyDescent="0.3">
      <c r="A1045" s="4">
        <v>15</v>
      </c>
      <c r="B1045" s="63"/>
      <c r="C1045" s="63"/>
      <c r="D1045" s="4">
        <v>25</v>
      </c>
      <c r="E1045" s="4">
        <v>0.22</v>
      </c>
      <c r="F1045" s="4" t="s">
        <v>105</v>
      </c>
    </row>
    <row r="1046" spans="1:6" x14ac:dyDescent="0.3">
      <c r="A1046" s="4">
        <v>16</v>
      </c>
      <c r="B1046" s="63"/>
      <c r="C1046" s="63"/>
      <c r="D1046" s="4">
        <v>26</v>
      </c>
      <c r="E1046" s="4">
        <v>0.41</v>
      </c>
      <c r="F1046" s="4" t="s">
        <v>105</v>
      </c>
    </row>
    <row r="1047" spans="1:6" x14ac:dyDescent="0.3">
      <c r="A1047" s="4">
        <v>17</v>
      </c>
      <c r="B1047" s="63"/>
      <c r="C1047" s="63"/>
      <c r="D1047" s="4">
        <v>27</v>
      </c>
      <c r="E1047" s="4">
        <v>0.65</v>
      </c>
      <c r="F1047" s="4" t="s">
        <v>105</v>
      </c>
    </row>
    <row r="1048" spans="1:6" x14ac:dyDescent="0.3">
      <c r="A1048" s="4">
        <v>18</v>
      </c>
      <c r="B1048" s="63"/>
      <c r="C1048" s="63"/>
      <c r="D1048" s="4">
        <v>28</v>
      </c>
      <c r="E1048" s="4">
        <v>1.2</v>
      </c>
      <c r="F1048" s="4" t="s">
        <v>105</v>
      </c>
    </row>
    <row r="1049" spans="1:6" x14ac:dyDescent="0.3">
      <c r="A1049" s="4">
        <v>19</v>
      </c>
      <c r="B1049" s="63"/>
      <c r="C1049" s="63"/>
      <c r="D1049" s="4">
        <v>29</v>
      </c>
      <c r="E1049" s="4">
        <v>1.47</v>
      </c>
      <c r="F1049" s="4" t="s">
        <v>105</v>
      </c>
    </row>
    <row r="1050" spans="1:6" x14ac:dyDescent="0.3">
      <c r="A1050" s="4">
        <v>20</v>
      </c>
      <c r="B1050" s="63"/>
      <c r="C1050" s="63"/>
      <c r="D1050" s="4">
        <v>30</v>
      </c>
      <c r="E1050" s="4">
        <v>1.87</v>
      </c>
      <c r="F1050" s="4" t="s">
        <v>105</v>
      </c>
    </row>
    <row r="1051" spans="1:6" x14ac:dyDescent="0.3">
      <c r="A1051" s="4">
        <v>21</v>
      </c>
      <c r="B1051" s="63"/>
      <c r="C1051" s="63"/>
      <c r="D1051" s="4">
        <v>31</v>
      </c>
      <c r="E1051" s="4">
        <v>2.5</v>
      </c>
      <c r="F1051" s="4" t="s">
        <v>103</v>
      </c>
    </row>
    <row r="1052" spans="1:6" x14ac:dyDescent="0.3">
      <c r="A1052" s="4">
        <v>22</v>
      </c>
      <c r="B1052" s="63"/>
      <c r="C1052" s="63"/>
      <c r="D1052" s="4">
        <v>33</v>
      </c>
      <c r="E1052" s="4">
        <v>3.25</v>
      </c>
      <c r="F1052" s="4" t="s">
        <v>84</v>
      </c>
    </row>
    <row r="1053" spans="1:6" x14ac:dyDescent="0.3">
      <c r="A1053" s="4">
        <v>478</v>
      </c>
      <c r="B1053" s="64"/>
      <c r="C1053" s="64"/>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24</v>
      </c>
      <c r="B1082" s="10" t="s">
        <v>99</v>
      </c>
      <c r="C1082" s="10" t="s">
        <v>26</v>
      </c>
      <c r="D1082" s="10" t="s">
        <v>100</v>
      </c>
      <c r="E1082" s="10" t="s">
        <v>101</v>
      </c>
      <c r="F1082" s="10" t="s">
        <v>102</v>
      </c>
    </row>
    <row r="1083" spans="1:6" x14ac:dyDescent="0.3">
      <c r="A1083" s="4">
        <v>1</v>
      </c>
      <c r="B1083" s="62">
        <v>103</v>
      </c>
      <c r="C1083" s="62">
        <v>8895</v>
      </c>
      <c r="D1083" s="4">
        <v>0</v>
      </c>
      <c r="E1083" s="4">
        <v>3.45</v>
      </c>
      <c r="F1083" s="4"/>
    </row>
    <row r="1084" spans="1:6" x14ac:dyDescent="0.3">
      <c r="A1084" s="4">
        <v>2</v>
      </c>
      <c r="B1084" s="63"/>
      <c r="C1084" s="63"/>
      <c r="D1084" s="4">
        <v>5</v>
      </c>
      <c r="E1084" s="4">
        <v>3.5</v>
      </c>
      <c r="F1084" s="4" t="s">
        <v>82</v>
      </c>
    </row>
    <row r="1085" spans="1:6" x14ac:dyDescent="0.3">
      <c r="A1085" s="4">
        <v>3</v>
      </c>
      <c r="B1085" s="63"/>
      <c r="C1085" s="63"/>
      <c r="D1085" s="4">
        <v>6</v>
      </c>
      <c r="E1085" s="4">
        <v>2.94</v>
      </c>
      <c r="F1085" s="4" t="s">
        <v>103</v>
      </c>
    </row>
    <row r="1086" spans="1:6" x14ac:dyDescent="0.3">
      <c r="A1086" s="4">
        <v>4</v>
      </c>
      <c r="B1086" s="63"/>
      <c r="C1086" s="63"/>
      <c r="D1086" s="4">
        <v>7</v>
      </c>
      <c r="E1086" s="4">
        <v>2.5</v>
      </c>
      <c r="F1086" s="4" t="s">
        <v>109</v>
      </c>
    </row>
    <row r="1087" spans="1:6" x14ac:dyDescent="0.3">
      <c r="A1087" s="4">
        <v>5</v>
      </c>
      <c r="B1087" s="63"/>
      <c r="C1087" s="63"/>
      <c r="D1087" s="4">
        <v>8</v>
      </c>
      <c r="E1087" s="4">
        <v>1.75</v>
      </c>
      <c r="F1087" s="4" t="s">
        <v>105</v>
      </c>
    </row>
    <row r="1088" spans="1:6" x14ac:dyDescent="0.3">
      <c r="A1088" s="4">
        <v>6</v>
      </c>
      <c r="B1088" s="63"/>
      <c r="C1088" s="63"/>
      <c r="D1088" s="4">
        <v>9</v>
      </c>
      <c r="E1088" s="4">
        <v>1.19</v>
      </c>
      <c r="F1088" s="4" t="s">
        <v>105</v>
      </c>
    </row>
    <row r="1089" spans="1:6" x14ac:dyDescent="0.3">
      <c r="A1089" s="4">
        <v>7</v>
      </c>
      <c r="B1089" s="63"/>
      <c r="C1089" s="63"/>
      <c r="D1089" s="4">
        <v>10</v>
      </c>
      <c r="E1089" s="4">
        <v>0.81</v>
      </c>
      <c r="F1089" s="4" t="s">
        <v>105</v>
      </c>
    </row>
    <row r="1090" spans="1:6" x14ac:dyDescent="0.3">
      <c r="A1090" s="4">
        <v>8</v>
      </c>
      <c r="B1090" s="63"/>
      <c r="C1090" s="63"/>
      <c r="D1090" s="4">
        <v>12</v>
      </c>
      <c r="E1090" s="4">
        <v>0.59</v>
      </c>
      <c r="F1090" s="4" t="s">
        <v>105</v>
      </c>
    </row>
    <row r="1091" spans="1:6" x14ac:dyDescent="0.3">
      <c r="A1091" s="4">
        <v>9</v>
      </c>
      <c r="B1091" s="63"/>
      <c r="C1091" s="63"/>
      <c r="D1091" s="4">
        <v>14</v>
      </c>
      <c r="E1091" s="4">
        <v>0.3</v>
      </c>
      <c r="F1091" s="4" t="s">
        <v>105</v>
      </c>
    </row>
    <row r="1092" spans="1:6" x14ac:dyDescent="0.3">
      <c r="A1092" s="4">
        <v>10</v>
      </c>
      <c r="B1092" s="63"/>
      <c r="C1092" s="63"/>
      <c r="D1092" s="4">
        <v>16</v>
      </c>
      <c r="E1092" s="4">
        <v>0.3</v>
      </c>
      <c r="F1092" s="4" t="s">
        <v>105</v>
      </c>
    </row>
    <row r="1093" spans="1:6" x14ac:dyDescent="0.3">
      <c r="A1093" s="4">
        <v>11</v>
      </c>
      <c r="B1093" s="63"/>
      <c r="C1093" s="63"/>
      <c r="D1093" s="4">
        <v>18</v>
      </c>
      <c r="E1093" s="4">
        <v>0.22</v>
      </c>
      <c r="F1093" s="4" t="s">
        <v>105</v>
      </c>
    </row>
    <row r="1094" spans="1:6" x14ac:dyDescent="0.3">
      <c r="A1094" s="4">
        <v>12</v>
      </c>
      <c r="B1094" s="63"/>
      <c r="C1094" s="63"/>
      <c r="D1094" s="4">
        <v>20</v>
      </c>
      <c r="E1094" s="4">
        <v>0.78</v>
      </c>
      <c r="F1094" s="4" t="s">
        <v>105</v>
      </c>
    </row>
    <row r="1095" spans="1:6" x14ac:dyDescent="0.3">
      <c r="A1095" s="4">
        <v>13</v>
      </c>
      <c r="B1095" s="63"/>
      <c r="C1095" s="63"/>
      <c r="D1095" s="4">
        <v>22</v>
      </c>
      <c r="E1095" s="4">
        <v>0.2</v>
      </c>
      <c r="F1095" s="4" t="s">
        <v>105</v>
      </c>
    </row>
    <row r="1096" spans="1:6" x14ac:dyDescent="0.3">
      <c r="A1096" s="4">
        <v>14</v>
      </c>
      <c r="B1096" s="63"/>
      <c r="C1096" s="63"/>
      <c r="D1096" s="4">
        <v>24</v>
      </c>
      <c r="E1096" s="4">
        <v>0.15</v>
      </c>
      <c r="F1096" s="4" t="s">
        <v>105</v>
      </c>
    </row>
    <row r="1097" spans="1:6" x14ac:dyDescent="0.3">
      <c r="A1097" s="4">
        <v>15</v>
      </c>
      <c r="B1097" s="63"/>
      <c r="C1097" s="63"/>
      <c r="D1097" s="4">
        <v>26</v>
      </c>
      <c r="E1097" s="4">
        <v>0.62</v>
      </c>
      <c r="F1097" s="4" t="s">
        <v>105</v>
      </c>
    </row>
    <row r="1098" spans="1:6" x14ac:dyDescent="0.3">
      <c r="A1098" s="4">
        <v>16</v>
      </c>
      <c r="B1098" s="63"/>
      <c r="C1098" s="63"/>
      <c r="D1098" s="4">
        <v>27</v>
      </c>
      <c r="E1098" s="4">
        <v>1</v>
      </c>
      <c r="F1098" s="4" t="s">
        <v>105</v>
      </c>
    </row>
    <row r="1099" spans="1:6" x14ac:dyDescent="0.3">
      <c r="A1099" s="4">
        <v>17</v>
      </c>
      <c r="B1099" s="63"/>
      <c r="C1099" s="63"/>
      <c r="D1099" s="4">
        <v>28</v>
      </c>
      <c r="E1099" s="4">
        <v>1.44</v>
      </c>
      <c r="F1099" s="4" t="s">
        <v>105</v>
      </c>
    </row>
    <row r="1100" spans="1:6" x14ac:dyDescent="0.3">
      <c r="A1100" s="4">
        <v>18</v>
      </c>
      <c r="B1100" s="63"/>
      <c r="C1100" s="63"/>
      <c r="D1100" s="4">
        <v>29</v>
      </c>
      <c r="E1100" s="4">
        <v>1.88</v>
      </c>
      <c r="F1100" s="4" t="s">
        <v>105</v>
      </c>
    </row>
    <row r="1101" spans="1:6" x14ac:dyDescent="0.3">
      <c r="A1101" s="4">
        <v>19</v>
      </c>
      <c r="B1101" s="63"/>
      <c r="C1101" s="63"/>
      <c r="D1101" s="4">
        <v>30</v>
      </c>
      <c r="E1101" s="4">
        <v>2.5</v>
      </c>
      <c r="F1101" s="4" t="s">
        <v>103</v>
      </c>
    </row>
    <row r="1102" spans="1:6" x14ac:dyDescent="0.3">
      <c r="A1102" s="4">
        <v>20</v>
      </c>
      <c r="B1102" s="63"/>
      <c r="C1102" s="63"/>
      <c r="D1102" s="4">
        <v>32</v>
      </c>
      <c r="E1102" s="4">
        <v>3.12</v>
      </c>
      <c r="F1102" s="4" t="s">
        <v>84</v>
      </c>
    </row>
    <row r="1103" spans="1:6" x14ac:dyDescent="0.3">
      <c r="A1103" s="4">
        <v>21</v>
      </c>
      <c r="B1103" s="64"/>
      <c r="C1103" s="64"/>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24</v>
      </c>
      <c r="B1134" s="10" t="s">
        <v>99</v>
      </c>
      <c r="C1134" s="10" t="s">
        <v>26</v>
      </c>
      <c r="D1134" s="10" t="s">
        <v>100</v>
      </c>
      <c r="E1134" s="10" t="s">
        <v>101</v>
      </c>
      <c r="F1134" s="10" t="s">
        <v>102</v>
      </c>
    </row>
    <row r="1135" spans="1:6" x14ac:dyDescent="0.3">
      <c r="A1135" s="4">
        <v>1</v>
      </c>
      <c r="B1135" s="62">
        <v>143</v>
      </c>
      <c r="C1135" s="62">
        <v>11355</v>
      </c>
      <c r="D1135" s="4">
        <v>0</v>
      </c>
      <c r="E1135" s="4">
        <v>3.95</v>
      </c>
      <c r="F1135" s="4"/>
    </row>
    <row r="1136" spans="1:6" x14ac:dyDescent="0.3">
      <c r="A1136" s="4">
        <v>2</v>
      </c>
      <c r="B1136" s="63"/>
      <c r="C1136" s="63"/>
      <c r="D1136" s="4">
        <v>3</v>
      </c>
      <c r="E1136" s="4">
        <v>3.95</v>
      </c>
      <c r="F1136" s="4" t="s">
        <v>82</v>
      </c>
    </row>
    <row r="1137" spans="1:6" x14ac:dyDescent="0.3">
      <c r="A1137" s="4">
        <v>3</v>
      </c>
      <c r="B1137" s="63"/>
      <c r="C1137" s="63"/>
      <c r="D1137" s="4">
        <v>4</v>
      </c>
      <c r="E1137" s="4">
        <v>3.47</v>
      </c>
      <c r="F1137" s="4"/>
    </row>
    <row r="1138" spans="1:6" x14ac:dyDescent="0.3">
      <c r="A1138" s="4">
        <v>4</v>
      </c>
      <c r="B1138" s="63"/>
      <c r="C1138" s="63"/>
      <c r="D1138" s="4">
        <v>5</v>
      </c>
      <c r="E1138" s="4">
        <v>2.82</v>
      </c>
      <c r="F1138" s="4"/>
    </row>
    <row r="1139" spans="1:6" x14ac:dyDescent="0.3">
      <c r="A1139" s="4">
        <v>5</v>
      </c>
      <c r="B1139" s="63"/>
      <c r="C1139" s="63"/>
      <c r="D1139" s="4">
        <v>6</v>
      </c>
      <c r="E1139" s="4">
        <v>2.5299999999999998</v>
      </c>
      <c r="F1139" s="4" t="s">
        <v>103</v>
      </c>
    </row>
    <row r="1140" spans="1:6" x14ac:dyDescent="0.3">
      <c r="A1140" s="4">
        <v>6</v>
      </c>
      <c r="B1140" s="63"/>
      <c r="C1140" s="63"/>
      <c r="D1140" s="4">
        <v>7</v>
      </c>
      <c r="E1140" s="4">
        <v>1.91</v>
      </c>
      <c r="F1140" s="4" t="s">
        <v>104</v>
      </c>
    </row>
    <row r="1141" spans="1:6" x14ac:dyDescent="0.3">
      <c r="A1141" s="4">
        <v>7</v>
      </c>
      <c r="B1141" s="63"/>
      <c r="C1141" s="63"/>
      <c r="D1141" s="4">
        <v>8</v>
      </c>
      <c r="E1141" s="4">
        <v>1.38</v>
      </c>
      <c r="F1141" s="4" t="s">
        <v>105</v>
      </c>
    </row>
    <row r="1142" spans="1:6" x14ac:dyDescent="0.3">
      <c r="A1142" s="4">
        <v>8</v>
      </c>
      <c r="B1142" s="63"/>
      <c r="C1142" s="63"/>
      <c r="D1142" s="4">
        <v>9</v>
      </c>
      <c r="E1142" s="4">
        <v>0.73</v>
      </c>
      <c r="F1142" s="4" t="s">
        <v>105</v>
      </c>
    </row>
    <row r="1143" spans="1:6" x14ac:dyDescent="0.3">
      <c r="A1143" s="4">
        <v>9</v>
      </c>
      <c r="B1143" s="63"/>
      <c r="C1143" s="63"/>
      <c r="D1143" s="4">
        <v>10</v>
      </c>
      <c r="E1143" s="4">
        <v>0.56999999999999995</v>
      </c>
      <c r="F1143" s="4" t="s">
        <v>105</v>
      </c>
    </row>
    <row r="1144" spans="1:6" x14ac:dyDescent="0.3">
      <c r="A1144" s="4">
        <v>10</v>
      </c>
      <c r="B1144" s="63"/>
      <c r="C1144" s="63"/>
      <c r="D1144" s="4">
        <v>11</v>
      </c>
      <c r="E1144" s="4">
        <v>0.48</v>
      </c>
      <c r="F1144" s="4" t="s">
        <v>105</v>
      </c>
    </row>
    <row r="1145" spans="1:6" x14ac:dyDescent="0.3">
      <c r="A1145" s="4">
        <v>11</v>
      </c>
      <c r="B1145" s="63"/>
      <c r="C1145" s="63"/>
      <c r="D1145" s="4">
        <v>13</v>
      </c>
      <c r="E1145" s="4">
        <v>0.43</v>
      </c>
      <c r="F1145" s="4" t="s">
        <v>105</v>
      </c>
    </row>
    <row r="1146" spans="1:6" x14ac:dyDescent="0.3">
      <c r="A1146" s="4">
        <v>12</v>
      </c>
      <c r="B1146" s="63"/>
      <c r="C1146" s="63"/>
      <c r="D1146" s="4">
        <v>15</v>
      </c>
      <c r="E1146" s="4">
        <v>0.43</v>
      </c>
      <c r="F1146" s="4" t="s">
        <v>105</v>
      </c>
    </row>
    <row r="1147" spans="1:6" x14ac:dyDescent="0.3">
      <c r="A1147" s="4">
        <v>13</v>
      </c>
      <c r="B1147" s="63"/>
      <c r="C1147" s="63"/>
      <c r="D1147" s="4">
        <v>17</v>
      </c>
      <c r="E1147" s="4">
        <v>0.51</v>
      </c>
      <c r="F1147" s="4" t="s">
        <v>105</v>
      </c>
    </row>
    <row r="1148" spans="1:6" x14ac:dyDescent="0.3">
      <c r="A1148" s="4">
        <v>14</v>
      </c>
      <c r="B1148" s="63"/>
      <c r="C1148" s="63"/>
      <c r="D1148" s="4">
        <v>18</v>
      </c>
      <c r="E1148" s="4">
        <v>0.55000000000000004</v>
      </c>
      <c r="F1148" s="4" t="s">
        <v>105</v>
      </c>
    </row>
    <row r="1149" spans="1:6" x14ac:dyDescent="0.3">
      <c r="A1149" s="4">
        <v>15</v>
      </c>
      <c r="B1149" s="63"/>
      <c r="C1149" s="63"/>
      <c r="D1149" s="4">
        <v>19</v>
      </c>
      <c r="E1149" s="4">
        <v>0.57999999999999996</v>
      </c>
      <c r="F1149" s="4" t="s">
        <v>105</v>
      </c>
    </row>
    <row r="1150" spans="1:6" x14ac:dyDescent="0.3">
      <c r="A1150" s="4">
        <v>16</v>
      </c>
      <c r="B1150" s="63"/>
      <c r="C1150" s="63"/>
      <c r="D1150" s="4">
        <v>20</v>
      </c>
      <c r="E1150" s="4">
        <v>0.53</v>
      </c>
      <c r="F1150" s="4" t="s">
        <v>105</v>
      </c>
    </row>
    <row r="1151" spans="1:6" x14ac:dyDescent="0.3">
      <c r="A1151" s="4">
        <v>17</v>
      </c>
      <c r="B1151" s="63"/>
      <c r="C1151" s="63"/>
      <c r="D1151" s="4">
        <v>22</v>
      </c>
      <c r="E1151" s="4">
        <v>0.53</v>
      </c>
      <c r="F1151" s="4" t="s">
        <v>105</v>
      </c>
    </row>
    <row r="1152" spans="1:6" x14ac:dyDescent="0.3">
      <c r="A1152" s="4">
        <v>18</v>
      </c>
      <c r="B1152" s="63"/>
      <c r="C1152" s="63"/>
      <c r="D1152" s="4">
        <v>23</v>
      </c>
      <c r="E1152" s="4">
        <v>1.18</v>
      </c>
      <c r="F1152" s="4" t="s">
        <v>105</v>
      </c>
    </row>
    <row r="1153" spans="1:6" x14ac:dyDescent="0.3">
      <c r="A1153" s="4">
        <v>19</v>
      </c>
      <c r="B1153" s="63"/>
      <c r="C1153" s="63"/>
      <c r="D1153" s="4">
        <v>24</v>
      </c>
      <c r="E1153" s="4">
        <v>1.48</v>
      </c>
      <c r="F1153" s="4" t="s">
        <v>105</v>
      </c>
    </row>
    <row r="1154" spans="1:6" x14ac:dyDescent="0.3">
      <c r="A1154" s="4">
        <v>20</v>
      </c>
      <c r="B1154" s="63"/>
      <c r="C1154" s="63"/>
      <c r="D1154" s="4">
        <v>25</v>
      </c>
      <c r="E1154" s="4">
        <v>1.93</v>
      </c>
      <c r="F1154" s="4" t="s">
        <v>105</v>
      </c>
    </row>
    <row r="1155" spans="1:6" x14ac:dyDescent="0.3">
      <c r="A1155" s="4">
        <v>21</v>
      </c>
      <c r="B1155" s="63"/>
      <c r="C1155" s="63"/>
      <c r="D1155" s="4">
        <v>26</v>
      </c>
      <c r="E1155" s="4">
        <v>2.08</v>
      </c>
      <c r="F1155" s="4" t="s">
        <v>105</v>
      </c>
    </row>
    <row r="1156" spans="1:6" x14ac:dyDescent="0.3">
      <c r="A1156" s="4">
        <v>22</v>
      </c>
      <c r="B1156" s="63"/>
      <c r="C1156" s="63"/>
      <c r="D1156" s="4">
        <v>27</v>
      </c>
      <c r="E1156" s="4">
        <v>2.5299999999999998</v>
      </c>
      <c r="F1156" s="4" t="s">
        <v>103</v>
      </c>
    </row>
    <row r="1157" spans="1:6" x14ac:dyDescent="0.3">
      <c r="A1157" s="4">
        <v>23</v>
      </c>
      <c r="B1157" s="63"/>
      <c r="C1157" s="63"/>
      <c r="D1157" s="4">
        <v>28</v>
      </c>
      <c r="E1157" s="4">
        <v>2.87</v>
      </c>
      <c r="F1157" s="4"/>
    </row>
    <row r="1158" spans="1:6" x14ac:dyDescent="0.3">
      <c r="A1158" s="4">
        <v>24</v>
      </c>
      <c r="B1158" s="63"/>
      <c r="C1158" s="63"/>
      <c r="D1158" s="4">
        <v>30</v>
      </c>
      <c r="E1158" s="4">
        <v>3.64</v>
      </c>
      <c r="F1158" s="4" t="s">
        <v>84</v>
      </c>
    </row>
    <row r="1159" spans="1:6" x14ac:dyDescent="0.3">
      <c r="A1159" s="4">
        <v>25</v>
      </c>
      <c r="B1159" s="64"/>
      <c r="C1159" s="64"/>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24</v>
      </c>
      <c r="B1186" s="10" t="s">
        <v>99</v>
      </c>
      <c r="C1186" s="10" t="s">
        <v>26</v>
      </c>
      <c r="D1186" s="10" t="s">
        <v>100</v>
      </c>
      <c r="E1186" s="10" t="s">
        <v>101</v>
      </c>
      <c r="F1186" s="10" t="s">
        <v>102</v>
      </c>
    </row>
    <row r="1187" spans="1:6" x14ac:dyDescent="0.3">
      <c r="A1187" s="4">
        <v>1</v>
      </c>
      <c r="B1187" s="62">
        <v>144</v>
      </c>
      <c r="C1187" s="62">
        <v>11415</v>
      </c>
      <c r="D1187" s="4">
        <v>0</v>
      </c>
      <c r="E1187" s="4">
        <v>4</v>
      </c>
      <c r="F1187" s="9"/>
    </row>
    <row r="1188" spans="1:6" x14ac:dyDescent="0.3">
      <c r="A1188" s="4">
        <v>2</v>
      </c>
      <c r="B1188" s="63"/>
      <c r="C1188" s="63"/>
      <c r="D1188" s="4">
        <v>5</v>
      </c>
      <c r="E1188" s="4">
        <v>3.98</v>
      </c>
      <c r="F1188" s="4" t="s">
        <v>82</v>
      </c>
    </row>
    <row r="1189" spans="1:6" x14ac:dyDescent="0.3">
      <c r="A1189" s="4">
        <v>3</v>
      </c>
      <c r="B1189" s="63"/>
      <c r="C1189" s="63"/>
      <c r="D1189" s="4">
        <v>6</v>
      </c>
      <c r="E1189" s="4">
        <v>3.44</v>
      </c>
      <c r="F1189" s="4"/>
    </row>
    <row r="1190" spans="1:6" x14ac:dyDescent="0.3">
      <c r="A1190" s="4">
        <v>4</v>
      </c>
      <c r="B1190" s="63"/>
      <c r="C1190" s="63"/>
      <c r="D1190" s="4">
        <v>6.5</v>
      </c>
      <c r="E1190" s="4">
        <v>2.5299999999999998</v>
      </c>
      <c r="F1190" s="4" t="s">
        <v>103</v>
      </c>
    </row>
    <row r="1191" spans="1:6" x14ac:dyDescent="0.3">
      <c r="A1191" s="4">
        <v>5</v>
      </c>
      <c r="B1191" s="63"/>
      <c r="C1191" s="63"/>
      <c r="D1191" s="4">
        <v>7</v>
      </c>
      <c r="E1191" s="4">
        <v>2.14</v>
      </c>
      <c r="F1191" s="4" t="s">
        <v>104</v>
      </c>
    </row>
    <row r="1192" spans="1:6" x14ac:dyDescent="0.3">
      <c r="A1192" s="4">
        <v>6</v>
      </c>
      <c r="B1192" s="63"/>
      <c r="C1192" s="63"/>
      <c r="D1192" s="4">
        <v>8</v>
      </c>
      <c r="E1192" s="4">
        <v>1.84</v>
      </c>
      <c r="F1192" s="4" t="s">
        <v>105</v>
      </c>
    </row>
    <row r="1193" spans="1:6" x14ac:dyDescent="0.3">
      <c r="A1193" s="4">
        <v>7</v>
      </c>
      <c r="B1193" s="63"/>
      <c r="C1193" s="63"/>
      <c r="D1193" s="4">
        <v>9</v>
      </c>
      <c r="E1193" s="4">
        <v>1.38</v>
      </c>
      <c r="F1193" s="4" t="s">
        <v>105</v>
      </c>
    </row>
    <row r="1194" spans="1:6" x14ac:dyDescent="0.3">
      <c r="A1194" s="4">
        <v>8</v>
      </c>
      <c r="B1194" s="63"/>
      <c r="C1194" s="63"/>
      <c r="D1194" s="4">
        <v>10</v>
      </c>
      <c r="E1194" s="4">
        <v>0.79</v>
      </c>
      <c r="F1194" s="4" t="s">
        <v>105</v>
      </c>
    </row>
    <row r="1195" spans="1:6" x14ac:dyDescent="0.3">
      <c r="A1195" s="4">
        <v>9</v>
      </c>
      <c r="B1195" s="63"/>
      <c r="C1195" s="63"/>
      <c r="D1195" s="4">
        <v>11</v>
      </c>
      <c r="E1195" s="4">
        <v>0.45</v>
      </c>
      <c r="F1195" s="4" t="s">
        <v>105</v>
      </c>
    </row>
    <row r="1196" spans="1:6" x14ac:dyDescent="0.3">
      <c r="A1196" s="4">
        <v>10</v>
      </c>
      <c r="B1196" s="63"/>
      <c r="C1196" s="63"/>
      <c r="D1196" s="4">
        <v>12</v>
      </c>
      <c r="E1196" s="4">
        <v>0.28000000000000003</v>
      </c>
      <c r="F1196" s="4" t="s">
        <v>105</v>
      </c>
    </row>
    <row r="1197" spans="1:6" x14ac:dyDescent="0.3">
      <c r="A1197" s="4">
        <v>11</v>
      </c>
      <c r="B1197" s="63"/>
      <c r="C1197" s="63"/>
      <c r="D1197" s="4">
        <v>13</v>
      </c>
      <c r="E1197" s="4">
        <v>0.28999999999999998</v>
      </c>
      <c r="F1197" s="4" t="s">
        <v>105</v>
      </c>
    </row>
    <row r="1198" spans="1:6" x14ac:dyDescent="0.3">
      <c r="A1198" s="4">
        <v>12</v>
      </c>
      <c r="B1198" s="63"/>
      <c r="C1198" s="63"/>
      <c r="D1198" s="4">
        <v>14</v>
      </c>
      <c r="E1198" s="4">
        <v>0.24</v>
      </c>
      <c r="F1198" s="4" t="s">
        <v>105</v>
      </c>
    </row>
    <row r="1199" spans="1:6" x14ac:dyDescent="0.3">
      <c r="A1199" s="4">
        <v>13</v>
      </c>
      <c r="B1199" s="63"/>
      <c r="C1199" s="63"/>
      <c r="D1199" s="4">
        <v>15</v>
      </c>
      <c r="E1199" s="4">
        <v>0.32</v>
      </c>
      <c r="F1199" s="4" t="s">
        <v>105</v>
      </c>
    </row>
    <row r="1200" spans="1:6" x14ac:dyDescent="0.3">
      <c r="A1200" s="4">
        <v>14</v>
      </c>
      <c r="B1200" s="63"/>
      <c r="C1200" s="63"/>
      <c r="D1200" s="4">
        <v>17</v>
      </c>
      <c r="E1200" s="4">
        <v>0.3</v>
      </c>
      <c r="F1200" s="4" t="s">
        <v>105</v>
      </c>
    </row>
    <row r="1201" spans="1:6" x14ac:dyDescent="0.3">
      <c r="A1201" s="4">
        <v>15</v>
      </c>
      <c r="B1201" s="63"/>
      <c r="C1201" s="63"/>
      <c r="D1201" s="4">
        <v>19</v>
      </c>
      <c r="E1201" s="4">
        <v>0.43</v>
      </c>
      <c r="F1201" s="4" t="s">
        <v>105</v>
      </c>
    </row>
    <row r="1202" spans="1:6" x14ac:dyDescent="0.3">
      <c r="A1202" s="4">
        <v>16</v>
      </c>
      <c r="B1202" s="63"/>
      <c r="C1202" s="63"/>
      <c r="D1202" s="4">
        <v>20</v>
      </c>
      <c r="E1202" s="4">
        <v>0.48</v>
      </c>
      <c r="F1202" s="4" t="s">
        <v>105</v>
      </c>
    </row>
    <row r="1203" spans="1:6" x14ac:dyDescent="0.3">
      <c r="A1203" s="4">
        <v>17</v>
      </c>
      <c r="B1203" s="63"/>
      <c r="C1203" s="63"/>
      <c r="D1203" s="4">
        <v>22</v>
      </c>
      <c r="E1203" s="4">
        <v>0.53</v>
      </c>
      <c r="F1203" s="4" t="s">
        <v>105</v>
      </c>
    </row>
    <row r="1204" spans="1:6" x14ac:dyDescent="0.3">
      <c r="A1204" s="4">
        <v>18</v>
      </c>
      <c r="B1204" s="63"/>
      <c r="C1204" s="63"/>
      <c r="D1204" s="4">
        <v>24</v>
      </c>
      <c r="E1204" s="4">
        <v>0.69</v>
      </c>
      <c r="F1204" s="4" t="s">
        <v>105</v>
      </c>
    </row>
    <row r="1205" spans="1:6" x14ac:dyDescent="0.3">
      <c r="A1205" s="4">
        <v>19</v>
      </c>
      <c r="B1205" s="63"/>
      <c r="C1205" s="63"/>
      <c r="D1205" s="4">
        <v>25</v>
      </c>
      <c r="E1205" s="4">
        <v>0.84</v>
      </c>
      <c r="F1205" s="4" t="s">
        <v>105</v>
      </c>
    </row>
    <row r="1206" spans="1:6" x14ac:dyDescent="0.3">
      <c r="A1206" s="4">
        <v>20</v>
      </c>
      <c r="B1206" s="63"/>
      <c r="C1206" s="63"/>
      <c r="D1206" s="4">
        <v>26</v>
      </c>
      <c r="E1206" s="4">
        <v>1.38</v>
      </c>
      <c r="F1206" s="4" t="s">
        <v>105</v>
      </c>
    </row>
    <row r="1207" spans="1:6" x14ac:dyDescent="0.3">
      <c r="A1207" s="4">
        <v>21</v>
      </c>
      <c r="B1207" s="63"/>
      <c r="C1207" s="63"/>
      <c r="D1207" s="4">
        <v>27</v>
      </c>
      <c r="E1207" s="4">
        <v>1.83</v>
      </c>
      <c r="F1207" s="4" t="s">
        <v>105</v>
      </c>
    </row>
    <row r="1208" spans="1:6" x14ac:dyDescent="0.3">
      <c r="A1208" s="4">
        <v>22</v>
      </c>
      <c r="B1208" s="63"/>
      <c r="C1208" s="63"/>
      <c r="D1208" s="4">
        <v>28</v>
      </c>
      <c r="E1208" s="4">
        <v>1.97</v>
      </c>
      <c r="F1208" s="4" t="s">
        <v>105</v>
      </c>
    </row>
    <row r="1209" spans="1:6" x14ac:dyDescent="0.3">
      <c r="A1209" s="4">
        <v>23</v>
      </c>
      <c r="B1209" s="63"/>
      <c r="C1209" s="63"/>
      <c r="D1209" s="4">
        <v>29</v>
      </c>
      <c r="E1209" s="4">
        <v>2.5299999999999998</v>
      </c>
      <c r="F1209" s="4" t="s">
        <v>103</v>
      </c>
    </row>
    <row r="1210" spans="1:6" x14ac:dyDescent="0.3">
      <c r="A1210" s="4">
        <v>24</v>
      </c>
      <c r="B1210" s="63"/>
      <c r="C1210" s="63"/>
      <c r="D1210" s="4">
        <v>31</v>
      </c>
      <c r="E1210" s="4">
        <v>3.68</v>
      </c>
      <c r="F1210" s="4" t="s">
        <v>84</v>
      </c>
    </row>
    <row r="1211" spans="1:6" x14ac:dyDescent="0.3">
      <c r="A1211" s="4">
        <v>25</v>
      </c>
      <c r="B1211" s="64"/>
      <c r="C1211" s="64"/>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24</v>
      </c>
      <c r="B1238" s="10" t="s">
        <v>99</v>
      </c>
      <c r="C1238" s="10" t="s">
        <v>26</v>
      </c>
      <c r="D1238" s="10" t="s">
        <v>100</v>
      </c>
      <c r="E1238" s="10" t="s">
        <v>101</v>
      </c>
      <c r="F1238" s="10" t="s">
        <v>102</v>
      </c>
    </row>
    <row r="1239" spans="1:6" x14ac:dyDescent="0.3">
      <c r="A1239" s="4">
        <v>1</v>
      </c>
      <c r="B1239" s="62">
        <v>145</v>
      </c>
      <c r="C1239" s="62">
        <v>11475</v>
      </c>
      <c r="D1239" s="4">
        <v>0</v>
      </c>
      <c r="E1239" s="4">
        <v>5.21</v>
      </c>
      <c r="F1239" s="4"/>
    </row>
    <row r="1240" spans="1:6" x14ac:dyDescent="0.3">
      <c r="A1240" s="4">
        <v>2</v>
      </c>
      <c r="B1240" s="63"/>
      <c r="C1240" s="63"/>
      <c r="D1240" s="4">
        <v>5</v>
      </c>
      <c r="E1240" s="4">
        <v>5.16</v>
      </c>
      <c r="F1240" s="4" t="s">
        <v>82</v>
      </c>
    </row>
    <row r="1241" spans="1:6" x14ac:dyDescent="0.3">
      <c r="A1241" s="4">
        <v>3</v>
      </c>
      <c r="B1241" s="63"/>
      <c r="C1241" s="63"/>
      <c r="D1241" s="4">
        <v>6</v>
      </c>
      <c r="E1241" s="4">
        <v>4.22</v>
      </c>
      <c r="F1241" s="4"/>
    </row>
    <row r="1242" spans="1:6" x14ac:dyDescent="0.3">
      <c r="A1242" s="4">
        <v>4</v>
      </c>
      <c r="B1242" s="63"/>
      <c r="C1242" s="63"/>
      <c r="D1242" s="4">
        <v>7</v>
      </c>
      <c r="E1242" s="4">
        <v>3.69</v>
      </c>
      <c r="F1242" s="4"/>
    </row>
    <row r="1243" spans="1:6" x14ac:dyDescent="0.3">
      <c r="A1243" s="4">
        <v>5</v>
      </c>
      <c r="B1243" s="63"/>
      <c r="C1243" s="63"/>
      <c r="D1243" s="4">
        <v>8</v>
      </c>
      <c r="E1243" s="4">
        <v>2.5299999999999998</v>
      </c>
      <c r="F1243" s="4" t="s">
        <v>103</v>
      </c>
    </row>
    <row r="1244" spans="1:6" x14ac:dyDescent="0.3">
      <c r="A1244" s="4">
        <v>6</v>
      </c>
      <c r="B1244" s="63"/>
      <c r="C1244" s="63"/>
      <c r="D1244" s="4">
        <v>8.5</v>
      </c>
      <c r="E1244" s="4">
        <v>2.2999999999999998</v>
      </c>
      <c r="F1244" s="4" t="s">
        <v>109</v>
      </c>
    </row>
    <row r="1245" spans="1:6" x14ac:dyDescent="0.3">
      <c r="A1245" s="4">
        <v>7</v>
      </c>
      <c r="B1245" s="63"/>
      <c r="C1245" s="63"/>
      <c r="D1245" s="4">
        <v>9</v>
      </c>
      <c r="E1245" s="4">
        <v>1.91</v>
      </c>
      <c r="F1245" s="4" t="s">
        <v>105</v>
      </c>
    </row>
    <row r="1246" spans="1:6" x14ac:dyDescent="0.3">
      <c r="A1246" s="4">
        <v>8</v>
      </c>
      <c r="B1246" s="63"/>
      <c r="C1246" s="63"/>
      <c r="D1246" s="4">
        <v>10</v>
      </c>
      <c r="E1246" s="4">
        <v>1.3</v>
      </c>
      <c r="F1246" s="4" t="s">
        <v>105</v>
      </c>
    </row>
    <row r="1247" spans="1:6" x14ac:dyDescent="0.3">
      <c r="A1247" s="4">
        <v>9</v>
      </c>
      <c r="B1247" s="63"/>
      <c r="C1247" s="63"/>
      <c r="D1247" s="4">
        <v>11</v>
      </c>
      <c r="E1247" s="4">
        <v>0.84</v>
      </c>
      <c r="F1247" s="4" t="s">
        <v>105</v>
      </c>
    </row>
    <row r="1248" spans="1:6" x14ac:dyDescent="0.3">
      <c r="A1248" s="4">
        <v>10</v>
      </c>
      <c r="B1248" s="63"/>
      <c r="C1248" s="63"/>
      <c r="D1248" s="4">
        <v>12</v>
      </c>
      <c r="E1248" s="4">
        <v>0.87</v>
      </c>
      <c r="F1248" s="4" t="s">
        <v>105</v>
      </c>
    </row>
    <row r="1249" spans="1:6" x14ac:dyDescent="0.3">
      <c r="A1249" s="4">
        <v>11</v>
      </c>
      <c r="B1249" s="63"/>
      <c r="C1249" s="63"/>
      <c r="D1249" s="4">
        <v>13</v>
      </c>
      <c r="E1249" s="4">
        <v>0.84</v>
      </c>
      <c r="F1249" s="4" t="s">
        <v>105</v>
      </c>
    </row>
    <row r="1250" spans="1:6" x14ac:dyDescent="0.3">
      <c r="A1250" s="4">
        <v>12</v>
      </c>
      <c r="B1250" s="63"/>
      <c r="C1250" s="63"/>
      <c r="D1250" s="4">
        <v>14</v>
      </c>
      <c r="E1250" s="4">
        <v>0.81</v>
      </c>
      <c r="F1250" s="4" t="s">
        <v>105</v>
      </c>
    </row>
    <row r="1251" spans="1:6" x14ac:dyDescent="0.3">
      <c r="A1251" s="4">
        <v>13</v>
      </c>
      <c r="B1251" s="63"/>
      <c r="C1251" s="63"/>
      <c r="D1251" s="4">
        <v>15</v>
      </c>
      <c r="E1251" s="4">
        <v>0.93</v>
      </c>
      <c r="F1251" s="4" t="s">
        <v>105</v>
      </c>
    </row>
    <row r="1252" spans="1:6" x14ac:dyDescent="0.3">
      <c r="A1252" s="4">
        <v>14</v>
      </c>
      <c r="B1252" s="63"/>
      <c r="C1252" s="63"/>
      <c r="D1252" s="4">
        <v>17</v>
      </c>
      <c r="E1252" s="4">
        <v>0.62</v>
      </c>
      <c r="F1252" s="4" t="s">
        <v>105</v>
      </c>
    </row>
    <row r="1253" spans="1:6" x14ac:dyDescent="0.3">
      <c r="A1253" s="4">
        <v>15</v>
      </c>
      <c r="B1253" s="63"/>
      <c r="C1253" s="63"/>
      <c r="D1253" s="4">
        <v>22</v>
      </c>
      <c r="E1253" s="4">
        <v>1.08</v>
      </c>
      <c r="F1253" s="4" t="s">
        <v>105</v>
      </c>
    </row>
    <row r="1254" spans="1:6" x14ac:dyDescent="0.3">
      <c r="A1254" s="4">
        <v>16</v>
      </c>
      <c r="B1254" s="63"/>
      <c r="C1254" s="63"/>
      <c r="D1254" s="4">
        <v>23</v>
      </c>
      <c r="E1254" s="4">
        <v>1.55</v>
      </c>
      <c r="F1254" s="4" t="s">
        <v>105</v>
      </c>
    </row>
    <row r="1255" spans="1:6" x14ac:dyDescent="0.3">
      <c r="A1255" s="4">
        <v>17</v>
      </c>
      <c r="B1255" s="63"/>
      <c r="C1255" s="63"/>
      <c r="D1255" s="4">
        <v>24</v>
      </c>
      <c r="E1255" s="4">
        <v>1.86</v>
      </c>
      <c r="F1255" s="4" t="s">
        <v>105</v>
      </c>
    </row>
    <row r="1256" spans="1:6" x14ac:dyDescent="0.3">
      <c r="A1256" s="4">
        <v>18</v>
      </c>
      <c r="B1256" s="63"/>
      <c r="C1256" s="63"/>
      <c r="D1256" s="4">
        <v>25</v>
      </c>
      <c r="E1256" s="4">
        <v>2.68</v>
      </c>
      <c r="F1256" s="4" t="s">
        <v>105</v>
      </c>
    </row>
    <row r="1257" spans="1:6" x14ac:dyDescent="0.3">
      <c r="A1257" s="4">
        <v>19</v>
      </c>
      <c r="B1257" s="63"/>
      <c r="C1257" s="63"/>
      <c r="D1257" s="4">
        <v>26</v>
      </c>
      <c r="E1257" s="4">
        <v>3.14</v>
      </c>
      <c r="F1257" s="4" t="s">
        <v>105</v>
      </c>
    </row>
    <row r="1258" spans="1:6" x14ac:dyDescent="0.3">
      <c r="A1258" s="4">
        <v>20</v>
      </c>
      <c r="B1258" s="63"/>
      <c r="C1258" s="63"/>
      <c r="D1258" s="4">
        <v>27</v>
      </c>
      <c r="E1258" s="4">
        <v>4.26</v>
      </c>
      <c r="F1258" s="4" t="s">
        <v>105</v>
      </c>
    </row>
    <row r="1259" spans="1:6" x14ac:dyDescent="0.3">
      <c r="A1259" s="4">
        <v>21</v>
      </c>
      <c r="B1259" s="63"/>
      <c r="C1259" s="63"/>
      <c r="D1259" s="4">
        <v>28</v>
      </c>
      <c r="E1259" s="4">
        <v>4.6500000000000004</v>
      </c>
      <c r="F1259" s="4" t="s">
        <v>105</v>
      </c>
    </row>
    <row r="1260" spans="1:6" x14ac:dyDescent="0.3">
      <c r="A1260" s="4">
        <v>22</v>
      </c>
      <c r="B1260" s="64"/>
      <c r="C1260" s="64"/>
      <c r="D1260" s="4">
        <v>31</v>
      </c>
      <c r="E1260" s="4">
        <v>4.78</v>
      </c>
      <c r="F1260" s="4" t="s">
        <v>105</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24</v>
      </c>
      <c r="B1290" s="10" t="s">
        <v>99</v>
      </c>
      <c r="C1290" s="10" t="s">
        <v>26</v>
      </c>
      <c r="D1290" s="10" t="s">
        <v>100</v>
      </c>
      <c r="E1290" s="10" t="s">
        <v>101</v>
      </c>
      <c r="F1290" s="10" t="s">
        <v>102</v>
      </c>
    </row>
    <row r="1291" spans="1:6" x14ac:dyDescent="0.3">
      <c r="A1291" s="4">
        <v>1</v>
      </c>
      <c r="B1291" s="62">
        <v>201</v>
      </c>
      <c r="C1291" s="62">
        <v>14835</v>
      </c>
      <c r="D1291" s="4">
        <v>0</v>
      </c>
      <c r="E1291" s="4">
        <v>4.34</v>
      </c>
      <c r="F1291" s="4"/>
    </row>
    <row r="1292" spans="1:6" x14ac:dyDescent="0.3">
      <c r="A1292" s="4">
        <v>2</v>
      </c>
      <c r="B1292" s="63"/>
      <c r="C1292" s="63"/>
      <c r="D1292" s="4">
        <v>4</v>
      </c>
      <c r="E1292" s="4">
        <v>4.3</v>
      </c>
      <c r="F1292" s="4" t="s">
        <v>82</v>
      </c>
    </row>
    <row r="1293" spans="1:6" x14ac:dyDescent="0.3">
      <c r="A1293" s="4">
        <v>3</v>
      </c>
      <c r="B1293" s="63"/>
      <c r="C1293" s="63"/>
      <c r="D1293" s="4">
        <v>5</v>
      </c>
      <c r="E1293" s="4">
        <v>3.78</v>
      </c>
      <c r="F1293" s="4"/>
    </row>
    <row r="1294" spans="1:6" x14ac:dyDescent="0.3">
      <c r="A1294" s="4">
        <v>4</v>
      </c>
      <c r="B1294" s="63"/>
      <c r="C1294" s="63"/>
      <c r="D1294" s="4">
        <v>6</v>
      </c>
      <c r="E1294" s="4">
        <v>3.26</v>
      </c>
      <c r="F1294" s="4"/>
    </row>
    <row r="1295" spans="1:6" x14ac:dyDescent="0.3">
      <c r="A1295" s="4">
        <v>5</v>
      </c>
      <c r="B1295" s="63"/>
      <c r="C1295" s="63"/>
      <c r="D1295" s="4">
        <v>7</v>
      </c>
      <c r="E1295" s="4">
        <v>2.68</v>
      </c>
      <c r="F1295" s="4" t="s">
        <v>103</v>
      </c>
    </row>
    <row r="1296" spans="1:6" x14ac:dyDescent="0.3">
      <c r="A1296" s="4">
        <v>6</v>
      </c>
      <c r="B1296" s="63"/>
      <c r="C1296" s="63"/>
      <c r="D1296" s="4">
        <v>8</v>
      </c>
      <c r="E1296" s="4">
        <v>1.88</v>
      </c>
      <c r="F1296" s="4" t="s">
        <v>111</v>
      </c>
    </row>
    <row r="1297" spans="1:6" x14ac:dyDescent="0.3">
      <c r="A1297" s="4">
        <v>7</v>
      </c>
      <c r="B1297" s="63"/>
      <c r="C1297" s="63"/>
      <c r="D1297" s="4">
        <v>9</v>
      </c>
      <c r="E1297" s="4">
        <v>1.78</v>
      </c>
      <c r="F1297" s="4" t="s">
        <v>105</v>
      </c>
    </row>
    <row r="1298" spans="1:6" x14ac:dyDescent="0.3">
      <c r="A1298" s="4">
        <v>8</v>
      </c>
      <c r="B1298" s="63"/>
      <c r="C1298" s="63"/>
      <c r="D1298" s="4">
        <v>10</v>
      </c>
      <c r="E1298" s="4">
        <v>1.63</v>
      </c>
      <c r="F1298" s="4" t="s">
        <v>105</v>
      </c>
    </row>
    <row r="1299" spans="1:6" x14ac:dyDescent="0.3">
      <c r="A1299" s="4">
        <v>9</v>
      </c>
      <c r="B1299" s="63"/>
      <c r="C1299" s="63"/>
      <c r="D1299" s="4">
        <v>12</v>
      </c>
      <c r="E1299" s="4">
        <v>0.78</v>
      </c>
      <c r="F1299" s="4" t="s">
        <v>105</v>
      </c>
    </row>
    <row r="1300" spans="1:6" x14ac:dyDescent="0.3">
      <c r="A1300" s="4">
        <v>10</v>
      </c>
      <c r="B1300" s="63"/>
      <c r="C1300" s="63"/>
      <c r="D1300" s="4">
        <v>14</v>
      </c>
      <c r="E1300" s="4">
        <v>0.71</v>
      </c>
      <c r="F1300" s="4" t="s">
        <v>105</v>
      </c>
    </row>
    <row r="1301" spans="1:6" x14ac:dyDescent="0.3">
      <c r="A1301" s="4">
        <v>11</v>
      </c>
      <c r="B1301" s="63"/>
      <c r="C1301" s="63"/>
      <c r="D1301" s="4">
        <v>16</v>
      </c>
      <c r="E1301" s="4">
        <v>0.73</v>
      </c>
      <c r="F1301" s="4" t="s">
        <v>105</v>
      </c>
    </row>
    <row r="1302" spans="1:6" x14ac:dyDescent="0.3">
      <c r="A1302" s="4">
        <v>12</v>
      </c>
      <c r="B1302" s="63"/>
      <c r="C1302" s="63"/>
      <c r="D1302" s="4">
        <v>18</v>
      </c>
      <c r="E1302" s="4">
        <v>0.83</v>
      </c>
      <c r="F1302" s="4" t="s">
        <v>105</v>
      </c>
    </row>
    <row r="1303" spans="1:6" x14ac:dyDescent="0.3">
      <c r="A1303" s="4">
        <v>13</v>
      </c>
      <c r="B1303" s="63"/>
      <c r="C1303" s="63"/>
      <c r="D1303" s="4">
        <v>20</v>
      </c>
      <c r="E1303" s="4">
        <v>1.03</v>
      </c>
      <c r="F1303" s="4" t="s">
        <v>105</v>
      </c>
    </row>
    <row r="1304" spans="1:6" x14ac:dyDescent="0.3">
      <c r="A1304" s="4">
        <v>14</v>
      </c>
      <c r="B1304" s="63"/>
      <c r="C1304" s="63"/>
      <c r="D1304" s="4">
        <v>21</v>
      </c>
      <c r="E1304" s="4">
        <v>1.31</v>
      </c>
      <c r="F1304" s="4" t="s">
        <v>105</v>
      </c>
    </row>
    <row r="1305" spans="1:6" x14ac:dyDescent="0.3">
      <c r="A1305" s="4">
        <v>15</v>
      </c>
      <c r="B1305" s="63"/>
      <c r="C1305" s="63"/>
      <c r="D1305" s="4">
        <v>22</v>
      </c>
      <c r="E1305" s="4">
        <v>1.6</v>
      </c>
      <c r="F1305" s="4" t="s">
        <v>105</v>
      </c>
    </row>
    <row r="1306" spans="1:6" x14ac:dyDescent="0.3">
      <c r="A1306" s="4">
        <v>16</v>
      </c>
      <c r="B1306" s="63"/>
      <c r="C1306" s="63"/>
      <c r="D1306" s="4">
        <v>23</v>
      </c>
      <c r="E1306" s="4">
        <v>1.78</v>
      </c>
      <c r="F1306" s="4" t="s">
        <v>105</v>
      </c>
    </row>
    <row r="1307" spans="1:6" x14ac:dyDescent="0.3">
      <c r="A1307" s="4">
        <v>17</v>
      </c>
      <c r="B1307" s="63"/>
      <c r="C1307" s="63"/>
      <c r="D1307" s="4">
        <v>24</v>
      </c>
      <c r="E1307" s="4">
        <v>1.9</v>
      </c>
      <c r="F1307" s="4" t="s">
        <v>105</v>
      </c>
    </row>
    <row r="1308" spans="1:6" x14ac:dyDescent="0.3">
      <c r="A1308" s="4">
        <v>18</v>
      </c>
      <c r="B1308" s="63"/>
      <c r="C1308" s="63"/>
      <c r="D1308" s="4">
        <v>25</v>
      </c>
      <c r="E1308" s="4">
        <v>2.73</v>
      </c>
      <c r="F1308" s="4" t="s">
        <v>105</v>
      </c>
    </row>
    <row r="1309" spans="1:6" x14ac:dyDescent="0.3">
      <c r="A1309" s="4">
        <v>19</v>
      </c>
      <c r="B1309" s="63"/>
      <c r="C1309" s="63"/>
      <c r="D1309" s="4">
        <v>26</v>
      </c>
      <c r="E1309" s="4">
        <v>2.68</v>
      </c>
      <c r="F1309" s="4" t="s">
        <v>103</v>
      </c>
    </row>
    <row r="1310" spans="1:6" x14ac:dyDescent="0.3">
      <c r="A1310" s="4">
        <v>20</v>
      </c>
      <c r="B1310" s="63"/>
      <c r="C1310" s="63"/>
      <c r="D1310" s="4">
        <v>27</v>
      </c>
      <c r="E1310" s="4">
        <v>3.15</v>
      </c>
      <c r="F1310" s="4"/>
    </row>
    <row r="1311" spans="1:6" x14ac:dyDescent="0.3">
      <c r="A1311" s="4">
        <v>21</v>
      </c>
      <c r="B1311" s="63"/>
      <c r="C1311" s="63"/>
      <c r="D1311" s="4">
        <v>28</v>
      </c>
      <c r="E1311" s="4">
        <v>3.89</v>
      </c>
      <c r="F1311" s="4"/>
    </row>
    <row r="1312" spans="1:6" x14ac:dyDescent="0.3">
      <c r="A1312" s="4">
        <v>22</v>
      </c>
      <c r="B1312" s="63"/>
      <c r="C1312" s="63"/>
      <c r="D1312" s="4">
        <v>29</v>
      </c>
      <c r="E1312" s="4">
        <v>4.5599999999999996</v>
      </c>
      <c r="F1312" s="4" t="s">
        <v>84</v>
      </c>
    </row>
    <row r="1313" spans="1:6" x14ac:dyDescent="0.3">
      <c r="A1313" s="4">
        <v>23</v>
      </c>
      <c r="B1313" s="63"/>
      <c r="C1313" s="63"/>
      <c r="D1313" s="4">
        <v>32</v>
      </c>
      <c r="E1313" s="4">
        <v>4.63</v>
      </c>
      <c r="F1313" s="4"/>
    </row>
    <row r="1314" spans="1:6" x14ac:dyDescent="0.3">
      <c r="A1314" s="4">
        <v>24</v>
      </c>
      <c r="B1314" s="64"/>
      <c r="C1314" s="64"/>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24</v>
      </c>
      <c r="B1342" s="10" t="s">
        <v>99</v>
      </c>
      <c r="C1342" s="10" t="s">
        <v>26</v>
      </c>
      <c r="D1342" s="10" t="s">
        <v>100</v>
      </c>
      <c r="E1342" s="10" t="s">
        <v>101</v>
      </c>
      <c r="F1342" s="10" t="s">
        <v>102</v>
      </c>
    </row>
    <row r="1343" spans="1:6" x14ac:dyDescent="0.3">
      <c r="A1343" s="4">
        <v>1</v>
      </c>
      <c r="B1343" s="62">
        <v>202</v>
      </c>
      <c r="C1343" s="62">
        <v>14895</v>
      </c>
      <c r="D1343" s="4">
        <v>4</v>
      </c>
      <c r="E1343" s="4">
        <v>4.71</v>
      </c>
      <c r="F1343" s="4" t="s">
        <v>82</v>
      </c>
    </row>
    <row r="1344" spans="1:6" x14ac:dyDescent="0.3">
      <c r="A1344" s="4">
        <v>2</v>
      </c>
      <c r="B1344" s="63"/>
      <c r="C1344" s="63"/>
      <c r="D1344" s="4">
        <v>5</v>
      </c>
      <c r="E1344" s="4">
        <v>4.05</v>
      </c>
      <c r="F1344" s="4"/>
    </row>
    <row r="1345" spans="1:6" x14ac:dyDescent="0.3">
      <c r="A1345" s="4">
        <v>3</v>
      </c>
      <c r="B1345" s="63"/>
      <c r="C1345" s="63"/>
      <c r="D1345" s="4">
        <v>6</v>
      </c>
      <c r="E1345" s="4">
        <v>3.42</v>
      </c>
      <c r="F1345" s="4"/>
    </row>
    <row r="1346" spans="1:6" x14ac:dyDescent="0.3">
      <c r="A1346" s="4">
        <v>4</v>
      </c>
      <c r="B1346" s="63"/>
      <c r="C1346" s="63"/>
      <c r="D1346" s="4">
        <v>7</v>
      </c>
      <c r="E1346" s="4">
        <v>2.68</v>
      </c>
      <c r="F1346" s="4" t="s">
        <v>103</v>
      </c>
    </row>
    <row r="1347" spans="1:6" x14ac:dyDescent="0.3">
      <c r="A1347" s="4">
        <v>5</v>
      </c>
      <c r="B1347" s="63"/>
      <c r="C1347" s="63"/>
      <c r="D1347" s="4">
        <v>8</v>
      </c>
      <c r="E1347" s="4">
        <v>2.0699999999999998</v>
      </c>
      <c r="F1347" s="4" t="s">
        <v>109</v>
      </c>
    </row>
    <row r="1348" spans="1:6" x14ac:dyDescent="0.3">
      <c r="A1348" s="4">
        <v>6</v>
      </c>
      <c r="B1348" s="63"/>
      <c r="C1348" s="63"/>
      <c r="D1348" s="4">
        <v>9</v>
      </c>
      <c r="E1348" s="4">
        <v>1.78</v>
      </c>
      <c r="F1348" s="4" t="s">
        <v>105</v>
      </c>
    </row>
    <row r="1349" spans="1:6" x14ac:dyDescent="0.3">
      <c r="A1349" s="4">
        <v>7</v>
      </c>
      <c r="B1349" s="63"/>
      <c r="C1349" s="63"/>
      <c r="D1349" s="4">
        <v>10</v>
      </c>
      <c r="E1349" s="4">
        <v>1.7</v>
      </c>
      <c r="F1349" s="4" t="s">
        <v>105</v>
      </c>
    </row>
    <row r="1350" spans="1:6" x14ac:dyDescent="0.3">
      <c r="A1350" s="4">
        <v>8</v>
      </c>
      <c r="B1350" s="63"/>
      <c r="C1350" s="63"/>
      <c r="D1350" s="4">
        <v>11</v>
      </c>
      <c r="E1350" s="4">
        <v>1.38</v>
      </c>
      <c r="F1350" s="4" t="s">
        <v>105</v>
      </c>
    </row>
    <row r="1351" spans="1:6" x14ac:dyDescent="0.3">
      <c r="A1351" s="4">
        <v>9</v>
      </c>
      <c r="B1351" s="63"/>
      <c r="C1351" s="63"/>
      <c r="D1351" s="4">
        <v>12</v>
      </c>
      <c r="E1351" s="4">
        <v>1.33</v>
      </c>
      <c r="F1351" s="4" t="s">
        <v>105</v>
      </c>
    </row>
    <row r="1352" spans="1:6" x14ac:dyDescent="0.3">
      <c r="A1352" s="4">
        <v>10</v>
      </c>
      <c r="B1352" s="63"/>
      <c r="C1352" s="63"/>
      <c r="D1352" s="4">
        <v>14</v>
      </c>
      <c r="E1352" s="4">
        <v>1.33</v>
      </c>
      <c r="F1352" s="4" t="s">
        <v>105</v>
      </c>
    </row>
    <row r="1353" spans="1:6" x14ac:dyDescent="0.3">
      <c r="A1353" s="4">
        <v>11</v>
      </c>
      <c r="B1353" s="63"/>
      <c r="C1353" s="63"/>
      <c r="D1353" s="4">
        <v>15</v>
      </c>
      <c r="E1353" s="4">
        <v>1.33</v>
      </c>
      <c r="F1353" s="4" t="s">
        <v>105</v>
      </c>
    </row>
    <row r="1354" spans="1:6" x14ac:dyDescent="0.3">
      <c r="A1354" s="4">
        <v>12</v>
      </c>
      <c r="B1354" s="63"/>
      <c r="C1354" s="63"/>
      <c r="D1354" s="4">
        <v>16</v>
      </c>
      <c r="E1354" s="4">
        <v>1.42</v>
      </c>
      <c r="F1354" s="4" t="s">
        <v>105</v>
      </c>
    </row>
    <row r="1355" spans="1:6" x14ac:dyDescent="0.3">
      <c r="A1355" s="4">
        <v>13</v>
      </c>
      <c r="B1355" s="63"/>
      <c r="C1355" s="63"/>
      <c r="D1355" s="4">
        <v>18</v>
      </c>
      <c r="E1355" s="4">
        <v>1.28</v>
      </c>
      <c r="F1355" s="4" t="s">
        <v>105</v>
      </c>
    </row>
    <row r="1356" spans="1:6" x14ac:dyDescent="0.3">
      <c r="A1356" s="4">
        <v>14</v>
      </c>
      <c r="B1356" s="63"/>
      <c r="C1356" s="63"/>
      <c r="D1356" s="4">
        <v>20</v>
      </c>
      <c r="E1356" s="4">
        <v>1.57</v>
      </c>
      <c r="F1356" s="4" t="s">
        <v>105</v>
      </c>
    </row>
    <row r="1357" spans="1:6" x14ac:dyDescent="0.3">
      <c r="A1357" s="4">
        <v>15</v>
      </c>
      <c r="B1357" s="63"/>
      <c r="C1357" s="63"/>
      <c r="D1357" s="4">
        <v>21</v>
      </c>
      <c r="E1357" s="4">
        <v>1.61</v>
      </c>
      <c r="F1357" s="4" t="s">
        <v>105</v>
      </c>
    </row>
    <row r="1358" spans="1:6" x14ac:dyDescent="0.3">
      <c r="A1358" s="4">
        <v>16</v>
      </c>
      <c r="B1358" s="63"/>
      <c r="C1358" s="63"/>
      <c r="D1358" s="4">
        <v>22</v>
      </c>
      <c r="E1358" s="4">
        <v>1.69</v>
      </c>
      <c r="F1358" s="4" t="s">
        <v>105</v>
      </c>
    </row>
    <row r="1359" spans="1:6" x14ac:dyDescent="0.3">
      <c r="A1359" s="4">
        <v>17</v>
      </c>
      <c r="B1359" s="63"/>
      <c r="C1359" s="63"/>
      <c r="D1359" s="4">
        <v>23</v>
      </c>
      <c r="E1359" s="4">
        <v>2.13</v>
      </c>
      <c r="F1359" s="4" t="s">
        <v>105</v>
      </c>
    </row>
    <row r="1360" spans="1:6" x14ac:dyDescent="0.3">
      <c r="A1360" s="4">
        <v>18</v>
      </c>
      <c r="B1360" s="63"/>
      <c r="C1360" s="63"/>
      <c r="D1360" s="4">
        <v>24.5</v>
      </c>
      <c r="E1360" s="4">
        <v>2.68</v>
      </c>
      <c r="F1360" s="4" t="s">
        <v>103</v>
      </c>
    </row>
    <row r="1361" spans="1:6" x14ac:dyDescent="0.3">
      <c r="A1361" s="4">
        <v>19</v>
      </c>
      <c r="B1361" s="63"/>
      <c r="C1361" s="63"/>
      <c r="D1361" s="4">
        <v>26</v>
      </c>
      <c r="E1361" s="4">
        <v>3.77</v>
      </c>
      <c r="F1361" s="4"/>
    </row>
    <row r="1362" spans="1:6" x14ac:dyDescent="0.3">
      <c r="A1362" s="4">
        <v>20</v>
      </c>
      <c r="B1362" s="63"/>
      <c r="C1362" s="63"/>
      <c r="D1362" s="4">
        <v>27</v>
      </c>
      <c r="E1362" s="4">
        <v>4.2300000000000004</v>
      </c>
      <c r="F1362" s="4"/>
    </row>
    <row r="1363" spans="1:6" x14ac:dyDescent="0.3">
      <c r="A1363" s="4">
        <v>21</v>
      </c>
      <c r="B1363" s="63"/>
      <c r="C1363" s="63"/>
      <c r="D1363" s="4">
        <v>28</v>
      </c>
      <c r="E1363" s="4">
        <v>4.5</v>
      </c>
      <c r="F1363" s="4" t="s">
        <v>84</v>
      </c>
    </row>
    <row r="1364" spans="1:6" x14ac:dyDescent="0.3">
      <c r="A1364" s="4">
        <v>22</v>
      </c>
      <c r="B1364" s="64"/>
      <c r="C1364" s="64"/>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24</v>
      </c>
      <c r="B1394" s="10" t="s">
        <v>99</v>
      </c>
      <c r="C1394" s="10" t="s">
        <v>26</v>
      </c>
      <c r="D1394" s="10" t="s">
        <v>100</v>
      </c>
      <c r="E1394" s="10" t="s">
        <v>101</v>
      </c>
      <c r="F1394" s="10" t="s">
        <v>102</v>
      </c>
    </row>
    <row r="1395" spans="1:6" x14ac:dyDescent="0.3">
      <c r="A1395" s="4">
        <v>1</v>
      </c>
      <c r="B1395" s="62">
        <v>203</v>
      </c>
      <c r="C1395" s="62">
        <v>14955</v>
      </c>
      <c r="D1395" s="4">
        <v>0</v>
      </c>
      <c r="E1395" s="4">
        <v>4.46</v>
      </c>
      <c r="F1395" s="9"/>
    </row>
    <row r="1396" spans="1:6" x14ac:dyDescent="0.3">
      <c r="A1396" s="4">
        <v>2</v>
      </c>
      <c r="B1396" s="63"/>
      <c r="C1396" s="63"/>
      <c r="D1396" s="4">
        <v>4</v>
      </c>
      <c r="E1396" s="4">
        <v>4</v>
      </c>
      <c r="F1396" s="4" t="s">
        <v>82</v>
      </c>
    </row>
    <row r="1397" spans="1:6" x14ac:dyDescent="0.3">
      <c r="A1397" s="4">
        <v>3</v>
      </c>
      <c r="B1397" s="63"/>
      <c r="C1397" s="63"/>
      <c r="D1397" s="4">
        <v>5</v>
      </c>
      <c r="E1397" s="4">
        <v>3.75</v>
      </c>
      <c r="F1397" s="4"/>
    </row>
    <row r="1398" spans="1:6" x14ac:dyDescent="0.3">
      <c r="A1398" s="4">
        <v>4</v>
      </c>
      <c r="B1398" s="63"/>
      <c r="C1398" s="63"/>
      <c r="D1398" s="4">
        <v>6</v>
      </c>
      <c r="E1398" s="4">
        <v>3.1</v>
      </c>
      <c r="F1398" s="4"/>
    </row>
    <row r="1399" spans="1:6" x14ac:dyDescent="0.3">
      <c r="A1399" s="4">
        <v>5</v>
      </c>
      <c r="B1399" s="63"/>
      <c r="C1399" s="63"/>
      <c r="D1399" s="4">
        <v>6.5</v>
      </c>
      <c r="E1399" s="4">
        <v>2.69</v>
      </c>
      <c r="F1399" s="4" t="s">
        <v>103</v>
      </c>
    </row>
    <row r="1400" spans="1:6" x14ac:dyDescent="0.3">
      <c r="A1400" s="4">
        <v>6</v>
      </c>
      <c r="B1400" s="63"/>
      <c r="C1400" s="63"/>
      <c r="D1400" s="4">
        <v>8</v>
      </c>
      <c r="E1400" s="15">
        <v>1.8</v>
      </c>
      <c r="F1400" s="4" t="s">
        <v>109</v>
      </c>
    </row>
    <row r="1401" spans="1:6" x14ac:dyDescent="0.3">
      <c r="A1401" s="4">
        <v>7</v>
      </c>
      <c r="B1401" s="63"/>
      <c r="C1401" s="63"/>
      <c r="D1401" s="4">
        <v>9</v>
      </c>
      <c r="E1401" s="15">
        <v>1.22</v>
      </c>
      <c r="F1401" s="4" t="s">
        <v>105</v>
      </c>
    </row>
    <row r="1402" spans="1:6" x14ac:dyDescent="0.3">
      <c r="A1402" s="4">
        <v>8</v>
      </c>
      <c r="B1402" s="63"/>
      <c r="C1402" s="63"/>
      <c r="D1402" s="4">
        <v>10</v>
      </c>
      <c r="E1402" s="15">
        <v>1.1200000000000001</v>
      </c>
      <c r="F1402" s="4" t="s">
        <v>105</v>
      </c>
    </row>
    <row r="1403" spans="1:6" x14ac:dyDescent="0.3">
      <c r="A1403" s="4">
        <v>9</v>
      </c>
      <c r="B1403" s="63"/>
      <c r="C1403" s="63"/>
      <c r="D1403" s="4">
        <v>11</v>
      </c>
      <c r="E1403" s="15">
        <v>0.94</v>
      </c>
      <c r="F1403" s="4" t="s">
        <v>105</v>
      </c>
    </row>
    <row r="1404" spans="1:6" x14ac:dyDescent="0.3">
      <c r="A1404" s="4">
        <v>10</v>
      </c>
      <c r="B1404" s="63"/>
      <c r="C1404" s="63"/>
      <c r="D1404" s="4">
        <v>12</v>
      </c>
      <c r="E1404" s="15">
        <v>0.96</v>
      </c>
      <c r="F1404" s="4" t="s">
        <v>105</v>
      </c>
    </row>
    <row r="1405" spans="1:6" x14ac:dyDescent="0.3">
      <c r="A1405" s="4">
        <v>11</v>
      </c>
      <c r="B1405" s="63"/>
      <c r="C1405" s="63"/>
      <c r="D1405" s="4">
        <v>14</v>
      </c>
      <c r="E1405" s="15">
        <v>0.93</v>
      </c>
      <c r="F1405" s="4" t="s">
        <v>105</v>
      </c>
    </row>
    <row r="1406" spans="1:6" x14ac:dyDescent="0.3">
      <c r="A1406" s="4">
        <v>12</v>
      </c>
      <c r="B1406" s="63"/>
      <c r="C1406" s="63"/>
      <c r="D1406" s="4">
        <v>16</v>
      </c>
      <c r="E1406" s="15">
        <v>0.9</v>
      </c>
      <c r="F1406" s="4" t="s">
        <v>105</v>
      </c>
    </row>
    <row r="1407" spans="1:6" x14ac:dyDescent="0.3">
      <c r="A1407" s="4">
        <v>13</v>
      </c>
      <c r="B1407" s="63"/>
      <c r="C1407" s="63"/>
      <c r="D1407" s="4">
        <v>18</v>
      </c>
      <c r="E1407" s="15">
        <v>0.97</v>
      </c>
      <c r="F1407" s="4" t="s">
        <v>105</v>
      </c>
    </row>
    <row r="1408" spans="1:6" x14ac:dyDescent="0.3">
      <c r="A1408" s="4">
        <v>14</v>
      </c>
      <c r="B1408" s="63"/>
      <c r="C1408" s="63"/>
      <c r="D1408" s="4">
        <v>20</v>
      </c>
      <c r="E1408" s="15">
        <v>1.26</v>
      </c>
      <c r="F1408" s="4" t="s">
        <v>105</v>
      </c>
    </row>
    <row r="1409" spans="1:6" x14ac:dyDescent="0.3">
      <c r="A1409" s="4">
        <v>15</v>
      </c>
      <c r="B1409" s="63"/>
      <c r="C1409" s="63"/>
      <c r="D1409" s="4">
        <v>21</v>
      </c>
      <c r="E1409" s="15">
        <v>1.52</v>
      </c>
      <c r="F1409" s="4" t="s">
        <v>105</v>
      </c>
    </row>
    <row r="1410" spans="1:6" x14ac:dyDescent="0.3">
      <c r="A1410" s="4">
        <v>16</v>
      </c>
      <c r="B1410" s="63"/>
      <c r="C1410" s="63"/>
      <c r="D1410" s="4">
        <v>22</v>
      </c>
      <c r="E1410" s="15">
        <v>1.69</v>
      </c>
      <c r="F1410" s="4" t="s">
        <v>105</v>
      </c>
    </row>
    <row r="1411" spans="1:6" x14ac:dyDescent="0.3">
      <c r="A1411" s="4">
        <v>17</v>
      </c>
      <c r="B1411" s="63"/>
      <c r="C1411" s="63"/>
      <c r="D1411" s="4">
        <v>23</v>
      </c>
      <c r="E1411" s="15">
        <v>1.79</v>
      </c>
      <c r="F1411" s="4" t="s">
        <v>105</v>
      </c>
    </row>
    <row r="1412" spans="1:6" x14ac:dyDescent="0.3">
      <c r="A1412" s="4">
        <v>18</v>
      </c>
      <c r="B1412" s="63"/>
      <c r="C1412" s="63"/>
      <c r="D1412" s="4">
        <v>24</v>
      </c>
      <c r="E1412" s="15">
        <v>2.16</v>
      </c>
      <c r="F1412" s="4" t="s">
        <v>105</v>
      </c>
    </row>
    <row r="1413" spans="1:6" x14ac:dyDescent="0.3">
      <c r="A1413" s="4">
        <v>19</v>
      </c>
      <c r="B1413" s="63"/>
      <c r="C1413" s="63"/>
      <c r="D1413" s="4">
        <v>25</v>
      </c>
      <c r="E1413" s="15">
        <v>2.69</v>
      </c>
      <c r="F1413" s="4" t="s">
        <v>105</v>
      </c>
    </row>
    <row r="1414" spans="1:6" x14ac:dyDescent="0.3">
      <c r="A1414" s="4">
        <v>20</v>
      </c>
      <c r="B1414" s="63"/>
      <c r="C1414" s="63"/>
      <c r="D1414" s="4">
        <v>26</v>
      </c>
      <c r="E1414" s="15">
        <v>3.42</v>
      </c>
      <c r="F1414" s="4" t="s">
        <v>105</v>
      </c>
    </row>
    <row r="1415" spans="1:6" x14ac:dyDescent="0.3">
      <c r="A1415" s="4">
        <v>21</v>
      </c>
      <c r="B1415" s="63"/>
      <c r="C1415" s="63"/>
      <c r="D1415" s="4">
        <v>27.5</v>
      </c>
      <c r="E1415" s="15">
        <v>4.33</v>
      </c>
      <c r="F1415" s="4" t="s">
        <v>105</v>
      </c>
    </row>
    <row r="1416" spans="1:6" x14ac:dyDescent="0.3">
      <c r="A1416" s="4">
        <v>22</v>
      </c>
      <c r="B1416" s="64"/>
      <c r="C1416" s="64"/>
      <c r="D1416" s="4">
        <v>30</v>
      </c>
      <c r="E1416" s="15">
        <v>4.5</v>
      </c>
      <c r="F1416" s="4" t="s">
        <v>105</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24</v>
      </c>
      <c r="B1446" s="10" t="s">
        <v>99</v>
      </c>
      <c r="C1446" s="10" t="s">
        <v>26</v>
      </c>
      <c r="D1446" s="10" t="s">
        <v>100</v>
      </c>
      <c r="E1446" s="10" t="s">
        <v>101</v>
      </c>
      <c r="F1446" s="10" t="s">
        <v>102</v>
      </c>
    </row>
    <row r="1447" spans="1:6" x14ac:dyDescent="0.3">
      <c r="A1447" s="4">
        <v>1</v>
      </c>
      <c r="B1447" s="62">
        <v>204</v>
      </c>
      <c r="C1447" s="62">
        <v>15015</v>
      </c>
      <c r="D1447" s="4">
        <v>0</v>
      </c>
      <c r="E1447" s="15">
        <v>4.2</v>
      </c>
      <c r="F1447" s="4"/>
    </row>
    <row r="1448" spans="1:6" x14ac:dyDescent="0.3">
      <c r="A1448" s="4">
        <v>2</v>
      </c>
      <c r="B1448" s="63"/>
      <c r="C1448" s="63"/>
      <c r="D1448" s="4">
        <v>4</v>
      </c>
      <c r="E1448" s="15">
        <v>4.18</v>
      </c>
      <c r="F1448" s="4" t="s">
        <v>82</v>
      </c>
    </row>
    <row r="1449" spans="1:6" x14ac:dyDescent="0.3">
      <c r="A1449" s="4">
        <v>3</v>
      </c>
      <c r="B1449" s="63"/>
      <c r="C1449" s="63"/>
      <c r="D1449" s="4">
        <v>5</v>
      </c>
      <c r="E1449" s="15">
        <v>3.35</v>
      </c>
      <c r="F1449" s="4"/>
    </row>
    <row r="1450" spans="1:6" x14ac:dyDescent="0.3">
      <c r="A1450" s="4">
        <v>4</v>
      </c>
      <c r="B1450" s="63"/>
      <c r="C1450" s="63"/>
      <c r="D1450" s="4">
        <v>6</v>
      </c>
      <c r="E1450" s="15">
        <v>2.69</v>
      </c>
      <c r="F1450" s="4" t="s">
        <v>103</v>
      </c>
    </row>
    <row r="1451" spans="1:6" x14ac:dyDescent="0.3">
      <c r="A1451" s="4">
        <v>5</v>
      </c>
      <c r="B1451" s="63"/>
      <c r="C1451" s="63"/>
      <c r="D1451" s="4">
        <v>7</v>
      </c>
      <c r="E1451" s="15">
        <v>1.92</v>
      </c>
      <c r="F1451" s="4" t="s">
        <v>104</v>
      </c>
    </row>
    <row r="1452" spans="1:6" x14ac:dyDescent="0.3">
      <c r="A1452" s="4">
        <v>6</v>
      </c>
      <c r="B1452" s="63"/>
      <c r="C1452" s="63"/>
      <c r="D1452" s="4">
        <v>8</v>
      </c>
      <c r="E1452" s="15">
        <v>1.19</v>
      </c>
      <c r="F1452" s="4" t="s">
        <v>105</v>
      </c>
    </row>
    <row r="1453" spans="1:6" x14ac:dyDescent="0.3">
      <c r="A1453" s="4">
        <v>7</v>
      </c>
      <c r="B1453" s="63"/>
      <c r="C1453" s="63"/>
      <c r="D1453" s="4">
        <v>9</v>
      </c>
      <c r="E1453" s="15">
        <v>0.92</v>
      </c>
      <c r="F1453" s="4" t="s">
        <v>105</v>
      </c>
    </row>
    <row r="1454" spans="1:6" x14ac:dyDescent="0.3">
      <c r="A1454" s="4">
        <v>8</v>
      </c>
      <c r="B1454" s="63"/>
      <c r="C1454" s="63"/>
      <c r="D1454" s="4">
        <v>10</v>
      </c>
      <c r="E1454" s="15">
        <v>0.81</v>
      </c>
      <c r="F1454" s="4" t="s">
        <v>105</v>
      </c>
    </row>
    <row r="1455" spans="1:6" x14ac:dyDescent="0.3">
      <c r="A1455" s="4">
        <v>9</v>
      </c>
      <c r="B1455" s="63"/>
      <c r="C1455" s="63"/>
      <c r="D1455" s="4">
        <v>12</v>
      </c>
      <c r="E1455" s="15">
        <v>0.74</v>
      </c>
      <c r="F1455" s="4" t="s">
        <v>105</v>
      </c>
    </row>
    <row r="1456" spans="1:6" x14ac:dyDescent="0.3">
      <c r="A1456" s="4">
        <v>10</v>
      </c>
      <c r="B1456" s="63"/>
      <c r="C1456" s="63"/>
      <c r="D1456" s="4">
        <v>14</v>
      </c>
      <c r="E1456" s="15">
        <v>0.69</v>
      </c>
      <c r="F1456" s="4" t="s">
        <v>105</v>
      </c>
    </row>
    <row r="1457" spans="1:6" x14ac:dyDescent="0.3">
      <c r="A1457" s="4">
        <v>11</v>
      </c>
      <c r="B1457" s="63"/>
      <c r="C1457" s="63"/>
      <c r="D1457" s="4">
        <v>16</v>
      </c>
      <c r="E1457" s="15">
        <v>0.79</v>
      </c>
      <c r="F1457" s="4" t="s">
        <v>105</v>
      </c>
    </row>
    <row r="1458" spans="1:6" x14ac:dyDescent="0.3">
      <c r="A1458" s="4">
        <v>12</v>
      </c>
      <c r="B1458" s="63"/>
      <c r="C1458" s="63"/>
      <c r="D1458" s="4">
        <v>18</v>
      </c>
      <c r="E1458" s="15">
        <v>0.88</v>
      </c>
      <c r="F1458" s="4" t="s">
        <v>105</v>
      </c>
    </row>
    <row r="1459" spans="1:6" x14ac:dyDescent="0.3">
      <c r="A1459" s="4">
        <v>13</v>
      </c>
      <c r="B1459" s="63"/>
      <c r="C1459" s="63"/>
      <c r="D1459" s="4">
        <v>20</v>
      </c>
      <c r="E1459" s="15">
        <v>0.91</v>
      </c>
      <c r="F1459" s="4" t="s">
        <v>105</v>
      </c>
    </row>
    <row r="1460" spans="1:6" x14ac:dyDescent="0.3">
      <c r="A1460" s="4">
        <v>14</v>
      </c>
      <c r="B1460" s="63"/>
      <c r="C1460" s="63"/>
      <c r="D1460" s="4">
        <v>22</v>
      </c>
      <c r="E1460" s="15">
        <v>0.86</v>
      </c>
      <c r="F1460" s="4" t="s">
        <v>105</v>
      </c>
    </row>
    <row r="1461" spans="1:6" x14ac:dyDescent="0.3">
      <c r="A1461" s="4">
        <v>15</v>
      </c>
      <c r="B1461" s="63"/>
      <c r="C1461" s="63"/>
      <c r="D1461" s="4">
        <v>23</v>
      </c>
      <c r="E1461" s="15">
        <v>0.99</v>
      </c>
      <c r="F1461" s="4" t="s">
        <v>105</v>
      </c>
    </row>
    <row r="1462" spans="1:6" x14ac:dyDescent="0.3">
      <c r="A1462" s="4">
        <v>16</v>
      </c>
      <c r="B1462" s="63"/>
      <c r="C1462" s="63"/>
      <c r="D1462" s="4">
        <v>24</v>
      </c>
      <c r="E1462" s="15">
        <v>1.44</v>
      </c>
      <c r="F1462" s="4" t="s">
        <v>105</v>
      </c>
    </row>
    <row r="1463" spans="1:6" x14ac:dyDescent="0.3">
      <c r="A1463" s="4">
        <v>17</v>
      </c>
      <c r="B1463" s="63"/>
      <c r="C1463" s="63"/>
      <c r="D1463" s="4">
        <v>25</v>
      </c>
      <c r="E1463" s="15">
        <v>2.69</v>
      </c>
      <c r="F1463" s="4" t="s">
        <v>103</v>
      </c>
    </row>
    <row r="1464" spans="1:6" x14ac:dyDescent="0.3">
      <c r="A1464" s="4">
        <v>18</v>
      </c>
      <c r="B1464" s="63"/>
      <c r="C1464" s="63"/>
      <c r="D1464" s="4">
        <v>26</v>
      </c>
      <c r="E1464" s="15">
        <v>3.14</v>
      </c>
      <c r="F1464" s="4"/>
    </row>
    <row r="1465" spans="1:6" x14ac:dyDescent="0.3">
      <c r="A1465" s="4">
        <v>19</v>
      </c>
      <c r="B1465" s="63"/>
      <c r="C1465" s="63"/>
      <c r="D1465" s="4">
        <v>27</v>
      </c>
      <c r="E1465" s="15">
        <v>3.77</v>
      </c>
      <c r="F1465" s="4"/>
    </row>
    <row r="1466" spans="1:6" x14ac:dyDescent="0.3">
      <c r="A1466" s="4">
        <v>20</v>
      </c>
      <c r="B1466" s="63"/>
      <c r="C1466" s="63"/>
      <c r="D1466" s="4">
        <v>28</v>
      </c>
      <c r="E1466" s="15">
        <v>4.43</v>
      </c>
      <c r="F1466" s="4" t="s">
        <v>84</v>
      </c>
    </row>
    <row r="1467" spans="1:6" x14ac:dyDescent="0.3">
      <c r="A1467" s="4">
        <v>21</v>
      </c>
      <c r="B1467" s="64"/>
      <c r="C1467" s="64"/>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24</v>
      </c>
      <c r="B1498" s="10" t="s">
        <v>99</v>
      </c>
      <c r="C1498" s="10" t="s">
        <v>26</v>
      </c>
      <c r="D1498" s="10" t="s">
        <v>100</v>
      </c>
      <c r="E1498" s="10" t="s">
        <v>101</v>
      </c>
      <c r="F1498" s="10" t="s">
        <v>102</v>
      </c>
    </row>
    <row r="1499" spans="1:6" x14ac:dyDescent="0.3">
      <c r="A1499" s="4">
        <v>1</v>
      </c>
      <c r="B1499" s="62">
        <v>205</v>
      </c>
      <c r="C1499" s="62">
        <v>15075</v>
      </c>
      <c r="D1499" s="4">
        <v>0</v>
      </c>
      <c r="E1499" s="15">
        <v>4.72</v>
      </c>
      <c r="F1499" s="4"/>
    </row>
    <row r="1500" spans="1:6" x14ac:dyDescent="0.3">
      <c r="A1500" s="4">
        <v>2</v>
      </c>
      <c r="B1500" s="63"/>
      <c r="C1500" s="63"/>
      <c r="D1500" s="4">
        <v>4</v>
      </c>
      <c r="E1500" s="15">
        <v>4.91</v>
      </c>
      <c r="F1500" s="4" t="s">
        <v>82</v>
      </c>
    </row>
    <row r="1501" spans="1:6" x14ac:dyDescent="0.3">
      <c r="A1501" s="4">
        <v>3</v>
      </c>
      <c r="B1501" s="63"/>
      <c r="C1501" s="63"/>
      <c r="D1501" s="4">
        <v>5</v>
      </c>
      <c r="E1501" s="15">
        <v>4.18</v>
      </c>
      <c r="F1501" s="4"/>
    </row>
    <row r="1502" spans="1:6" x14ac:dyDescent="0.3">
      <c r="A1502" s="4">
        <v>4</v>
      </c>
      <c r="B1502" s="63"/>
      <c r="C1502" s="63"/>
      <c r="D1502" s="4">
        <v>6</v>
      </c>
      <c r="E1502" s="15">
        <v>3.44</v>
      </c>
      <c r="F1502" s="4"/>
    </row>
    <row r="1503" spans="1:6" x14ac:dyDescent="0.3">
      <c r="A1503" s="4">
        <v>5</v>
      </c>
      <c r="B1503" s="63"/>
      <c r="C1503" s="63"/>
      <c r="D1503" s="4">
        <v>7</v>
      </c>
      <c r="E1503" s="15">
        <v>2.69</v>
      </c>
      <c r="F1503" s="4" t="s">
        <v>112</v>
      </c>
    </row>
    <row r="1504" spans="1:6" x14ac:dyDescent="0.3">
      <c r="A1504" s="4">
        <v>6</v>
      </c>
      <c r="B1504" s="63"/>
      <c r="C1504" s="63"/>
      <c r="D1504" s="4">
        <v>8</v>
      </c>
      <c r="E1504" s="15">
        <v>1.99</v>
      </c>
      <c r="F1504" s="4" t="s">
        <v>113</v>
      </c>
    </row>
    <row r="1505" spans="1:6" x14ac:dyDescent="0.3">
      <c r="A1505" s="4">
        <v>7</v>
      </c>
      <c r="B1505" s="63"/>
      <c r="C1505" s="63"/>
      <c r="D1505" s="4">
        <v>9</v>
      </c>
      <c r="E1505" s="15">
        <v>1.36</v>
      </c>
      <c r="F1505" s="4" t="s">
        <v>105</v>
      </c>
    </row>
    <row r="1506" spans="1:6" x14ac:dyDescent="0.3">
      <c r="A1506" s="4">
        <v>8</v>
      </c>
      <c r="B1506" s="63"/>
      <c r="C1506" s="63"/>
      <c r="D1506" s="4">
        <v>10</v>
      </c>
      <c r="E1506" s="15">
        <v>1.0900000000000001</v>
      </c>
      <c r="F1506" s="4" t="s">
        <v>105</v>
      </c>
    </row>
    <row r="1507" spans="1:6" x14ac:dyDescent="0.3">
      <c r="A1507" s="4">
        <v>9</v>
      </c>
      <c r="B1507" s="63"/>
      <c r="C1507" s="63"/>
      <c r="D1507" s="4">
        <v>12</v>
      </c>
      <c r="E1507" s="15">
        <v>0.94</v>
      </c>
      <c r="F1507" s="4" t="s">
        <v>105</v>
      </c>
    </row>
    <row r="1508" spans="1:6" x14ac:dyDescent="0.3">
      <c r="A1508" s="4">
        <v>10</v>
      </c>
      <c r="B1508" s="63"/>
      <c r="C1508" s="63"/>
      <c r="D1508" s="4">
        <v>14</v>
      </c>
      <c r="E1508" s="15">
        <v>0.84</v>
      </c>
      <c r="F1508" s="4" t="s">
        <v>105</v>
      </c>
    </row>
    <row r="1509" spans="1:6" x14ac:dyDescent="0.3">
      <c r="A1509" s="4">
        <v>11</v>
      </c>
      <c r="B1509" s="63"/>
      <c r="C1509" s="63"/>
      <c r="D1509" s="4">
        <v>16</v>
      </c>
      <c r="E1509" s="15">
        <v>0.89</v>
      </c>
      <c r="F1509" s="4" t="s">
        <v>105</v>
      </c>
    </row>
    <row r="1510" spans="1:6" x14ac:dyDescent="0.3">
      <c r="A1510" s="4">
        <v>12</v>
      </c>
      <c r="B1510" s="63"/>
      <c r="C1510" s="63"/>
      <c r="D1510" s="4">
        <v>18</v>
      </c>
      <c r="E1510" s="15">
        <v>1.01</v>
      </c>
      <c r="F1510" s="4" t="s">
        <v>105</v>
      </c>
    </row>
    <row r="1511" spans="1:6" x14ac:dyDescent="0.3">
      <c r="A1511" s="4">
        <v>13</v>
      </c>
      <c r="B1511" s="63"/>
      <c r="C1511" s="63"/>
      <c r="D1511" s="4">
        <v>20</v>
      </c>
      <c r="E1511" s="15">
        <v>1.01</v>
      </c>
      <c r="F1511" s="4" t="s">
        <v>105</v>
      </c>
    </row>
    <row r="1512" spans="1:6" x14ac:dyDescent="0.3">
      <c r="A1512" s="4">
        <v>14</v>
      </c>
      <c r="B1512" s="63"/>
      <c r="C1512" s="63"/>
      <c r="D1512" s="4">
        <v>21</v>
      </c>
      <c r="E1512" s="15">
        <v>1.1399999999999999</v>
      </c>
      <c r="F1512" s="4" t="s">
        <v>105</v>
      </c>
    </row>
    <row r="1513" spans="1:6" x14ac:dyDescent="0.3">
      <c r="A1513" s="4">
        <v>15</v>
      </c>
      <c r="B1513" s="63"/>
      <c r="C1513" s="63"/>
      <c r="D1513" s="4">
        <v>22</v>
      </c>
      <c r="E1513" s="15">
        <v>1.34</v>
      </c>
      <c r="F1513" s="4" t="s">
        <v>105</v>
      </c>
    </row>
    <row r="1514" spans="1:6" x14ac:dyDescent="0.3">
      <c r="A1514" s="4">
        <v>16</v>
      </c>
      <c r="B1514" s="63"/>
      <c r="C1514" s="63"/>
      <c r="D1514" s="4">
        <v>23</v>
      </c>
      <c r="E1514" s="15">
        <v>1.19</v>
      </c>
      <c r="F1514" s="4" t="s">
        <v>105</v>
      </c>
    </row>
    <row r="1515" spans="1:6" x14ac:dyDescent="0.3">
      <c r="A1515" s="4">
        <v>17</v>
      </c>
      <c r="B1515" s="63"/>
      <c r="C1515" s="63"/>
      <c r="D1515" s="4">
        <v>24</v>
      </c>
      <c r="E1515" s="15">
        <v>1.52</v>
      </c>
      <c r="F1515" s="4" t="s">
        <v>105</v>
      </c>
    </row>
    <row r="1516" spans="1:6" x14ac:dyDescent="0.3">
      <c r="A1516" s="4">
        <v>18</v>
      </c>
      <c r="B1516" s="63"/>
      <c r="C1516" s="63"/>
      <c r="D1516" s="4">
        <v>25</v>
      </c>
      <c r="E1516" s="15">
        <v>1.9</v>
      </c>
      <c r="F1516" s="4" t="s">
        <v>105</v>
      </c>
    </row>
    <row r="1517" spans="1:6" x14ac:dyDescent="0.3">
      <c r="A1517" s="4">
        <v>19</v>
      </c>
      <c r="B1517" s="63"/>
      <c r="C1517" s="63"/>
      <c r="D1517" s="4">
        <v>26</v>
      </c>
      <c r="E1517" s="15">
        <v>2.69</v>
      </c>
      <c r="F1517" s="4" t="s">
        <v>112</v>
      </c>
    </row>
    <row r="1518" spans="1:6" x14ac:dyDescent="0.3">
      <c r="A1518" s="4">
        <v>20</v>
      </c>
      <c r="B1518" s="63"/>
      <c r="C1518" s="63"/>
      <c r="D1518" s="4">
        <v>27</v>
      </c>
      <c r="E1518" s="15">
        <v>3.18</v>
      </c>
      <c r="F1518" s="4"/>
    </row>
    <row r="1519" spans="1:6" x14ac:dyDescent="0.3">
      <c r="A1519" s="4">
        <v>21</v>
      </c>
      <c r="B1519" s="63"/>
      <c r="C1519" s="63"/>
      <c r="D1519" s="4">
        <v>28</v>
      </c>
      <c r="E1519" s="15">
        <v>3.58</v>
      </c>
      <c r="F1519" s="4"/>
    </row>
    <row r="1520" spans="1:6" x14ac:dyDescent="0.3">
      <c r="A1520" s="4">
        <v>22</v>
      </c>
      <c r="B1520" s="63"/>
      <c r="C1520" s="63"/>
      <c r="D1520" s="4">
        <v>29</v>
      </c>
      <c r="E1520" s="15">
        <v>3.93</v>
      </c>
      <c r="F1520" s="4"/>
    </row>
    <row r="1521" spans="1:6" x14ac:dyDescent="0.3">
      <c r="A1521" s="4">
        <v>23</v>
      </c>
      <c r="B1521" s="63"/>
      <c r="C1521" s="63"/>
      <c r="D1521" s="4">
        <v>30</v>
      </c>
      <c r="E1521" s="15">
        <v>4.3499999999999996</v>
      </c>
      <c r="F1521" s="4"/>
    </row>
    <row r="1522" spans="1:6" x14ac:dyDescent="0.3">
      <c r="A1522" s="4">
        <v>24</v>
      </c>
      <c r="B1522" s="63"/>
      <c r="C1522" s="63"/>
      <c r="D1522" s="4">
        <v>31</v>
      </c>
      <c r="E1522" s="15">
        <v>4.82</v>
      </c>
      <c r="F1522" s="4" t="s">
        <v>84</v>
      </c>
    </row>
    <row r="1523" spans="1:6" x14ac:dyDescent="0.3">
      <c r="A1523" s="4">
        <v>25</v>
      </c>
      <c r="B1523" s="64"/>
      <c r="C1523" s="64"/>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24</v>
      </c>
      <c r="B1550" s="10" t="s">
        <v>99</v>
      </c>
      <c r="C1550" s="10" t="s">
        <v>26</v>
      </c>
      <c r="D1550" s="10" t="s">
        <v>100</v>
      </c>
      <c r="E1550" s="10" t="s">
        <v>101</v>
      </c>
      <c r="F1550" s="10" t="s">
        <v>102</v>
      </c>
    </row>
    <row r="1551" spans="1:6" x14ac:dyDescent="0.3">
      <c r="A1551" s="4">
        <v>1</v>
      </c>
      <c r="B1551" s="62">
        <v>206</v>
      </c>
      <c r="C1551" s="62">
        <v>15135</v>
      </c>
      <c r="D1551" s="4">
        <v>0</v>
      </c>
      <c r="E1551" s="15">
        <v>4.9400000000000004</v>
      </c>
      <c r="F1551" s="4"/>
    </row>
    <row r="1552" spans="1:6" x14ac:dyDescent="0.3">
      <c r="A1552" s="4">
        <v>2</v>
      </c>
      <c r="B1552" s="63"/>
      <c r="C1552" s="63"/>
      <c r="D1552" s="4">
        <v>4</v>
      </c>
      <c r="E1552" s="15">
        <v>5.09</v>
      </c>
      <c r="F1552" s="4" t="s">
        <v>82</v>
      </c>
    </row>
    <row r="1553" spans="1:6" x14ac:dyDescent="0.3">
      <c r="A1553" s="4">
        <v>3</v>
      </c>
      <c r="B1553" s="63"/>
      <c r="C1553" s="63"/>
      <c r="D1553" s="4">
        <v>5</v>
      </c>
      <c r="E1553" s="15">
        <v>4.41</v>
      </c>
      <c r="F1553" s="4"/>
    </row>
    <row r="1554" spans="1:6" x14ac:dyDescent="0.3">
      <c r="A1554" s="4">
        <v>4</v>
      </c>
      <c r="B1554" s="63"/>
      <c r="C1554" s="63"/>
      <c r="D1554" s="4">
        <v>6</v>
      </c>
      <c r="E1554" s="15">
        <v>3.64</v>
      </c>
      <c r="F1554" s="4"/>
    </row>
    <row r="1555" spans="1:6" x14ac:dyDescent="0.3">
      <c r="A1555" s="4">
        <v>5</v>
      </c>
      <c r="B1555" s="63"/>
      <c r="C1555" s="63"/>
      <c r="D1555" s="4">
        <v>7.5</v>
      </c>
      <c r="E1555" s="15">
        <v>2.69</v>
      </c>
      <c r="F1555" s="4" t="s">
        <v>103</v>
      </c>
    </row>
    <row r="1556" spans="1:6" x14ac:dyDescent="0.3">
      <c r="A1556" s="4">
        <v>6</v>
      </c>
      <c r="B1556" s="63"/>
      <c r="C1556" s="63"/>
      <c r="D1556" s="4">
        <v>9</v>
      </c>
      <c r="E1556" s="15">
        <v>1.64</v>
      </c>
      <c r="F1556" s="4"/>
    </row>
    <row r="1557" spans="1:6" x14ac:dyDescent="0.3">
      <c r="A1557" s="4">
        <v>7</v>
      </c>
      <c r="B1557" s="63"/>
      <c r="C1557" s="63"/>
      <c r="D1557" s="4">
        <v>10</v>
      </c>
      <c r="E1557" s="15">
        <v>1.23</v>
      </c>
      <c r="F1557" s="4"/>
    </row>
    <row r="1558" spans="1:6" x14ac:dyDescent="0.3">
      <c r="A1558" s="4">
        <v>8</v>
      </c>
      <c r="B1558" s="63"/>
      <c r="C1558" s="63"/>
      <c r="D1558" s="4">
        <v>11</v>
      </c>
      <c r="E1558" s="15">
        <v>0.94</v>
      </c>
      <c r="F1558" s="4"/>
    </row>
    <row r="1559" spans="1:6" x14ac:dyDescent="0.3">
      <c r="A1559" s="4">
        <v>9</v>
      </c>
      <c r="B1559" s="63"/>
      <c r="C1559" s="63"/>
      <c r="D1559" s="4">
        <v>13</v>
      </c>
      <c r="E1559" s="15">
        <v>0.79</v>
      </c>
      <c r="F1559" s="4"/>
    </row>
    <row r="1560" spans="1:6" x14ac:dyDescent="0.3">
      <c r="A1560" s="4">
        <v>10</v>
      </c>
      <c r="B1560" s="63"/>
      <c r="C1560" s="63"/>
      <c r="D1560" s="4">
        <v>15</v>
      </c>
      <c r="E1560" s="15">
        <v>0.63</v>
      </c>
      <c r="F1560" s="4"/>
    </row>
    <row r="1561" spans="1:6" x14ac:dyDescent="0.3">
      <c r="A1561" s="4">
        <v>11</v>
      </c>
      <c r="B1561" s="63"/>
      <c r="C1561" s="63"/>
      <c r="D1561" s="4">
        <v>17</v>
      </c>
      <c r="E1561" s="15">
        <v>0.73</v>
      </c>
      <c r="F1561" s="4"/>
    </row>
    <row r="1562" spans="1:6" x14ac:dyDescent="0.3">
      <c r="A1562" s="4">
        <v>12</v>
      </c>
      <c r="B1562" s="63"/>
      <c r="C1562" s="63"/>
      <c r="D1562" s="4">
        <v>19</v>
      </c>
      <c r="E1562" s="15">
        <v>0.79</v>
      </c>
      <c r="F1562" s="4"/>
    </row>
    <row r="1563" spans="1:6" x14ac:dyDescent="0.3">
      <c r="A1563" s="4">
        <v>13</v>
      </c>
      <c r="B1563" s="63"/>
      <c r="C1563" s="63"/>
      <c r="D1563" s="4">
        <v>21</v>
      </c>
      <c r="E1563" s="15">
        <v>0.68</v>
      </c>
      <c r="F1563" s="4"/>
    </row>
    <row r="1564" spans="1:6" x14ac:dyDescent="0.3">
      <c r="A1564" s="4">
        <v>14</v>
      </c>
      <c r="B1564" s="63"/>
      <c r="C1564" s="63"/>
      <c r="D1564" s="4">
        <v>22</v>
      </c>
      <c r="E1564" s="15">
        <v>0.94</v>
      </c>
      <c r="F1564" s="4"/>
    </row>
    <row r="1565" spans="1:6" x14ac:dyDescent="0.3">
      <c r="A1565" s="4">
        <v>15</v>
      </c>
      <c r="B1565" s="63"/>
      <c r="C1565" s="63"/>
      <c r="D1565" s="4">
        <v>23</v>
      </c>
      <c r="E1565" s="15">
        <v>1.36</v>
      </c>
      <c r="F1565" s="4"/>
    </row>
    <row r="1566" spans="1:6" x14ac:dyDescent="0.3">
      <c r="A1566" s="4">
        <v>16</v>
      </c>
      <c r="B1566" s="63"/>
      <c r="C1566" s="63"/>
      <c r="D1566" s="4">
        <v>24</v>
      </c>
      <c r="E1566" s="15">
        <v>1.81</v>
      </c>
      <c r="F1566" s="4"/>
    </row>
    <row r="1567" spans="1:6" x14ac:dyDescent="0.3">
      <c r="A1567" s="4">
        <v>17</v>
      </c>
      <c r="B1567" s="63"/>
      <c r="C1567" s="63"/>
      <c r="D1567" s="4">
        <v>25.5</v>
      </c>
      <c r="E1567" s="15">
        <v>2.69</v>
      </c>
      <c r="F1567" s="4" t="s">
        <v>103</v>
      </c>
    </row>
    <row r="1568" spans="1:6" x14ac:dyDescent="0.3">
      <c r="A1568" s="4">
        <v>18</v>
      </c>
      <c r="B1568" s="63"/>
      <c r="C1568" s="63"/>
      <c r="D1568" s="4">
        <v>27</v>
      </c>
      <c r="E1568" s="15">
        <v>3.56</v>
      </c>
      <c r="F1568" s="4"/>
    </row>
    <row r="1569" spans="1:6" x14ac:dyDescent="0.3">
      <c r="A1569" s="4">
        <v>19</v>
      </c>
      <c r="B1569" s="63"/>
      <c r="C1569" s="63"/>
      <c r="D1569" s="4">
        <v>29</v>
      </c>
      <c r="E1569" s="15">
        <v>4.08</v>
      </c>
      <c r="F1569" s="4"/>
    </row>
    <row r="1570" spans="1:6" x14ac:dyDescent="0.3">
      <c r="A1570" s="4">
        <v>20</v>
      </c>
      <c r="B1570" s="63"/>
      <c r="C1570" s="63"/>
      <c r="D1570" s="4">
        <v>30</v>
      </c>
      <c r="E1570" s="15">
        <v>5.43</v>
      </c>
      <c r="F1570" s="4" t="s">
        <v>84</v>
      </c>
    </row>
    <row r="1571" spans="1:6" x14ac:dyDescent="0.3">
      <c r="A1571" s="4">
        <v>21</v>
      </c>
      <c r="B1571" s="64"/>
      <c r="C1571" s="64"/>
      <c r="D1571" s="4">
        <v>33</v>
      </c>
      <c r="E1571" s="15">
        <v>5.48</v>
      </c>
      <c r="F1571" s="4"/>
    </row>
  </sheetData>
  <mergeCells count="62">
    <mergeCell ref="B1447:B1467"/>
    <mergeCell ref="C1447:C1467"/>
    <mergeCell ref="B1499:B1523"/>
    <mergeCell ref="C1499:C1523"/>
    <mergeCell ref="B1551:B1571"/>
    <mergeCell ref="C1551:C1571"/>
    <mergeCell ref="B1291:B1314"/>
    <mergeCell ref="C1291:C1314"/>
    <mergeCell ref="B1343:B1364"/>
    <mergeCell ref="C1343:C1364"/>
    <mergeCell ref="B1395:B1416"/>
    <mergeCell ref="C1395:C1416"/>
    <mergeCell ref="B1135:B1159"/>
    <mergeCell ref="C1135:C1159"/>
    <mergeCell ref="B1187:B1211"/>
    <mergeCell ref="C1187:C1211"/>
    <mergeCell ref="B1239:B1260"/>
    <mergeCell ref="C1239:C1260"/>
    <mergeCell ref="B979:B999"/>
    <mergeCell ref="C979:C999"/>
    <mergeCell ref="B1031:B1053"/>
    <mergeCell ref="C1031:C1053"/>
    <mergeCell ref="B1083:B1103"/>
    <mergeCell ref="C1083:C1103"/>
    <mergeCell ref="B823:B844"/>
    <mergeCell ref="C823:C844"/>
    <mergeCell ref="B875:B897"/>
    <mergeCell ref="C875:C897"/>
    <mergeCell ref="B927:B947"/>
    <mergeCell ref="C927:C947"/>
    <mergeCell ref="B667:B689"/>
    <mergeCell ref="C667:C689"/>
    <mergeCell ref="B719:B742"/>
    <mergeCell ref="C719:C742"/>
    <mergeCell ref="B771:B793"/>
    <mergeCell ref="C771:C793"/>
    <mergeCell ref="B2:B21"/>
    <mergeCell ref="C2:C21"/>
    <mergeCell ref="B45:B66"/>
    <mergeCell ref="C45:C66"/>
    <mergeCell ref="B93:B116"/>
    <mergeCell ref="C93:C116"/>
    <mergeCell ref="B145:B167"/>
    <mergeCell ref="C145:C167"/>
    <mergeCell ref="B200:B222"/>
    <mergeCell ref="C200:C222"/>
    <mergeCell ref="B251:B275"/>
    <mergeCell ref="C251:C275"/>
    <mergeCell ref="B303:B325"/>
    <mergeCell ref="C303:C325"/>
    <mergeCell ref="B355:B378"/>
    <mergeCell ref="C355:C378"/>
    <mergeCell ref="B563:B585"/>
    <mergeCell ref="C563:C585"/>
    <mergeCell ref="B615:B637"/>
    <mergeCell ref="C615:C637"/>
    <mergeCell ref="B407:B429"/>
    <mergeCell ref="C407:C429"/>
    <mergeCell ref="B459:B481"/>
    <mergeCell ref="C459:C481"/>
    <mergeCell ref="B511:B532"/>
    <mergeCell ref="C511:C532"/>
  </mergeCells>
  <pageMargins left="1" right="0.5" top="0.75" bottom="0.2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J10" sqref="J10"/>
    </sheetView>
  </sheetViews>
  <sheetFormatPr defaultRowHeight="14.4" x14ac:dyDescent="0.3"/>
  <cols>
    <col min="1" max="1" width="8.77734375" style="39" customWidth="1"/>
    <col min="2" max="2" width="10.44140625" style="39" customWidth="1"/>
    <col min="3" max="3" width="13.109375" style="39" customWidth="1"/>
    <col min="4" max="4" width="12" style="39" customWidth="1"/>
    <col min="5" max="5" width="15.77734375" style="39" customWidth="1"/>
    <col min="6" max="6" width="14.77734375" style="39" customWidth="1"/>
    <col min="7" max="7" width="14.33203125" style="39" customWidth="1"/>
    <col min="8" max="8" width="17.21875" style="39" customWidth="1"/>
    <col min="9" max="9" width="15.44140625" style="39" customWidth="1"/>
    <col min="10" max="10" width="40.33203125" style="39" customWidth="1"/>
    <col min="11" max="11" width="12.5546875" style="39" customWidth="1"/>
    <col min="12" max="12" width="14.88671875" style="39" customWidth="1"/>
    <col min="13" max="13" width="16.77734375" style="39" customWidth="1"/>
    <col min="14" max="14" width="14.5546875" style="39" customWidth="1"/>
    <col min="15" max="16" width="8.88671875" style="39" customWidth="1"/>
    <col min="17" max="16384" width="8.88671875" style="39"/>
  </cols>
  <sheetData>
    <row r="1" spans="1:15" ht="12" customHeight="1" x14ac:dyDescent="0.3">
      <c r="A1" s="36" t="s">
        <v>0</v>
      </c>
      <c r="B1" s="36" t="s">
        <v>114</v>
      </c>
      <c r="C1" s="36" t="s">
        <v>115</v>
      </c>
      <c r="D1" s="36" t="s">
        <v>116</v>
      </c>
      <c r="E1" s="36" t="s">
        <v>117</v>
      </c>
      <c r="F1" s="36" t="s">
        <v>118</v>
      </c>
      <c r="G1" s="36" t="s">
        <v>119</v>
      </c>
      <c r="H1" s="36" t="s">
        <v>2</v>
      </c>
      <c r="I1" s="36" t="s">
        <v>120</v>
      </c>
      <c r="J1" s="36" t="s">
        <v>121</v>
      </c>
      <c r="K1" s="36" t="s">
        <v>19</v>
      </c>
      <c r="L1" s="36" t="s">
        <v>122</v>
      </c>
      <c r="M1" s="36" t="s">
        <v>123</v>
      </c>
      <c r="N1" s="36" t="s">
        <v>124</v>
      </c>
      <c r="O1" s="36" t="s">
        <v>125</v>
      </c>
    </row>
    <row r="2" spans="1:15" x14ac:dyDescent="0.3">
      <c r="A2" s="40">
        <v>6</v>
      </c>
      <c r="B2" s="40" t="s">
        <v>60</v>
      </c>
      <c r="C2" s="40">
        <v>-1.41</v>
      </c>
      <c r="D2" s="40">
        <v>21</v>
      </c>
      <c r="E2" s="40">
        <v>9</v>
      </c>
      <c r="F2" s="40">
        <v>2</v>
      </c>
      <c r="G2" s="40">
        <v>2</v>
      </c>
      <c r="H2" s="40">
        <v>26</v>
      </c>
      <c r="I2" s="40" t="s">
        <v>127</v>
      </c>
      <c r="J2" s="40" t="s">
        <v>130</v>
      </c>
      <c r="K2" s="40">
        <v>2.2000000000000002</v>
      </c>
      <c r="L2" s="40">
        <v>1.95</v>
      </c>
      <c r="M2" s="40">
        <v>2.2000000000000002</v>
      </c>
      <c r="N2" s="40">
        <v>-1.41</v>
      </c>
      <c r="O2" s="40">
        <v>-1.41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F9" sqref="F9"/>
    </sheetView>
  </sheetViews>
  <sheetFormatPr defaultRowHeight="14.4" x14ac:dyDescent="0.3"/>
  <cols>
    <col min="1" max="1" width="12.109375" style="23" customWidth="1"/>
    <col min="2" max="2" width="19.33203125" style="23" customWidth="1"/>
    <col min="3" max="3" width="10.44140625" style="23" customWidth="1"/>
    <col min="4" max="4" width="15.5546875" style="23" customWidth="1"/>
    <col min="5" max="13" width="8.88671875" style="23" customWidth="1"/>
    <col min="14" max="16384" width="8.88671875" style="23"/>
  </cols>
  <sheetData>
    <row r="1" spans="1:4" x14ac:dyDescent="0.3">
      <c r="A1" s="37" t="s">
        <v>134</v>
      </c>
      <c r="B1" s="37" t="s">
        <v>91</v>
      </c>
      <c r="C1" s="29" t="s">
        <v>249</v>
      </c>
      <c r="D1" s="29" t="s">
        <v>250</v>
      </c>
    </row>
    <row r="2" spans="1:4" x14ac:dyDescent="0.3">
      <c r="A2" s="37">
        <v>1</v>
      </c>
      <c r="B2" s="37" t="s">
        <v>251</v>
      </c>
      <c r="C2" s="37">
        <v>1</v>
      </c>
      <c r="D2" s="37">
        <v>3</v>
      </c>
    </row>
    <row r="3" spans="1:4" x14ac:dyDescent="0.3">
      <c r="A3" s="37">
        <v>2</v>
      </c>
      <c r="B3" s="37" t="s">
        <v>146</v>
      </c>
      <c r="C3" s="37">
        <v>4</v>
      </c>
      <c r="D3" s="37">
        <v>5</v>
      </c>
    </row>
    <row r="4" spans="1:4" x14ac:dyDescent="0.3">
      <c r="A4" s="37">
        <v>3</v>
      </c>
      <c r="B4" s="37" t="s">
        <v>252</v>
      </c>
      <c r="C4" s="37">
        <v>6</v>
      </c>
      <c r="D4" s="37">
        <v>8</v>
      </c>
    </row>
    <row r="5" spans="1:4" x14ac:dyDescent="0.3">
      <c r="A5" s="37">
        <v>4</v>
      </c>
      <c r="B5" s="37" t="s">
        <v>253</v>
      </c>
      <c r="C5" s="37">
        <v>9</v>
      </c>
      <c r="D5" s="37">
        <v>36</v>
      </c>
    </row>
    <row r="6" spans="1:4" x14ac:dyDescent="0.3">
      <c r="A6" s="37">
        <v>5</v>
      </c>
      <c r="B6" s="37" t="s">
        <v>254</v>
      </c>
      <c r="C6" s="37">
        <v>37</v>
      </c>
      <c r="D6" s="37">
        <v>38</v>
      </c>
    </row>
  </sheetData>
  <pageMargins left="0.7" right="0.7" top="0.75" bottom="0.75" header="0.3" footer="0.3"/>
  <pageSetup paperSize="9" scale="7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RowHeight="14.4" x14ac:dyDescent="0.3"/>
  <cols>
    <col min="1" max="1" width="30" style="23" customWidth="1"/>
    <col min="2" max="2" width="143.6640625" style="23" customWidth="1"/>
    <col min="3" max="21" width="8.88671875" style="23" customWidth="1"/>
    <col min="22" max="16384" width="8.88671875" style="23"/>
  </cols>
  <sheetData>
    <row r="1" spans="1:2" ht="19.2" customHeight="1" x14ac:dyDescent="0.3">
      <c r="A1" s="22" t="s">
        <v>275</v>
      </c>
      <c r="B1" s="22" t="s">
        <v>146</v>
      </c>
    </row>
    <row r="2" spans="1:2" ht="19.2" customHeight="1" x14ac:dyDescent="0.3">
      <c r="A2" s="22" t="s">
        <v>276</v>
      </c>
      <c r="B2" s="22" t="s">
        <v>277</v>
      </c>
    </row>
    <row r="3" spans="1:2" ht="19.2" customHeight="1" x14ac:dyDescent="0.3">
      <c r="A3" s="22">
        <v>1</v>
      </c>
      <c r="B3" s="22" t="s">
        <v>278</v>
      </c>
    </row>
    <row r="4" spans="1:2" ht="19.2" customHeight="1" x14ac:dyDescent="0.3">
      <c r="A4" s="22">
        <v>2</v>
      </c>
      <c r="B4" s="22" t="s">
        <v>279</v>
      </c>
    </row>
    <row r="5" spans="1:2" ht="19.2" customHeight="1" x14ac:dyDescent="0.3">
      <c r="A5" s="22">
        <v>3</v>
      </c>
      <c r="B5" s="22" t="s">
        <v>280</v>
      </c>
    </row>
    <row r="6" spans="1:2" ht="19.2" customHeight="1" x14ac:dyDescent="0.3">
      <c r="A6" s="22">
        <v>4</v>
      </c>
      <c r="B6" s="22" t="s">
        <v>281</v>
      </c>
    </row>
    <row r="7" spans="1:2" ht="19.2" customHeight="1" x14ac:dyDescent="0.3">
      <c r="A7" s="23" t="s">
        <v>282</v>
      </c>
      <c r="B7" s="22" t="s">
        <v>277</v>
      </c>
    </row>
    <row r="8" spans="1:2" ht="19.2" customHeight="1" x14ac:dyDescent="0.3">
      <c r="A8" s="24">
        <v>1</v>
      </c>
      <c r="B8" s="24" t="s">
        <v>283</v>
      </c>
    </row>
    <row r="9" spans="1:2" ht="19.2" customHeight="1" x14ac:dyDescent="0.3">
      <c r="A9" s="24">
        <v>2</v>
      </c>
      <c r="B9" s="24" t="s">
        <v>284</v>
      </c>
    </row>
    <row r="10" spans="1:2" ht="31.8" customHeight="1" x14ac:dyDescent="0.3">
      <c r="A10" s="24">
        <v>3</v>
      </c>
      <c r="B10" s="25" t="s">
        <v>285</v>
      </c>
    </row>
    <row r="11" spans="1:2" ht="58.2" customHeight="1" x14ac:dyDescent="0.3">
      <c r="A11" s="24">
        <v>4</v>
      </c>
      <c r="B11" s="25" t="s">
        <v>286</v>
      </c>
    </row>
    <row r="12" spans="1:2" ht="29.4" customHeight="1" x14ac:dyDescent="0.3">
      <c r="A12" s="24">
        <v>5</v>
      </c>
      <c r="B12" s="22" t="s">
        <v>287</v>
      </c>
    </row>
    <row r="13" spans="1:2" ht="21.6" customHeight="1" x14ac:dyDescent="0.3">
      <c r="A13" s="24">
        <v>6</v>
      </c>
      <c r="B13" s="23" t="s">
        <v>288</v>
      </c>
    </row>
    <row r="14" spans="1:2" ht="33" customHeight="1" x14ac:dyDescent="0.3">
      <c r="A14" s="24">
        <v>7</v>
      </c>
      <c r="B14" s="25" t="s">
        <v>289</v>
      </c>
    </row>
    <row r="15" spans="1:2" ht="10.8" customHeight="1" x14ac:dyDescent="0.3">
      <c r="A15" s="24">
        <v>8</v>
      </c>
      <c r="B15" s="23" t="s">
        <v>290</v>
      </c>
    </row>
    <row r="16" spans="1:2" ht="29.4" customHeight="1" x14ac:dyDescent="0.3">
      <c r="A16" s="24">
        <v>9</v>
      </c>
      <c r="B16" s="22" t="s">
        <v>291</v>
      </c>
    </row>
    <row r="17" spans="1:2" ht="18" customHeight="1" x14ac:dyDescent="0.3">
      <c r="A17" s="24">
        <v>10</v>
      </c>
      <c r="B17" s="23" t="s">
        <v>292</v>
      </c>
    </row>
    <row r="18" spans="1:2" ht="27.6" customHeight="1" x14ac:dyDescent="0.3">
      <c r="A18" s="24">
        <v>11</v>
      </c>
      <c r="B18" s="22" t="s">
        <v>293</v>
      </c>
    </row>
    <row r="19" spans="1:2" ht="27.6" customHeight="1" x14ac:dyDescent="0.3">
      <c r="A19" s="24">
        <v>12</v>
      </c>
      <c r="B19" s="22" t="s">
        <v>294</v>
      </c>
    </row>
    <row r="20" spans="1:2" ht="27.6" customHeight="1" x14ac:dyDescent="0.3">
      <c r="A20" s="24">
        <v>13</v>
      </c>
      <c r="B20" s="22" t="s">
        <v>295</v>
      </c>
    </row>
    <row r="21" spans="1:2" ht="27.6" customHeight="1" x14ac:dyDescent="0.3">
      <c r="A21" s="24">
        <v>14</v>
      </c>
      <c r="B21" s="22" t="s">
        <v>296</v>
      </c>
    </row>
    <row r="22" spans="1:2" ht="27.6" customHeight="1" x14ac:dyDescent="0.3">
      <c r="A22" s="24">
        <v>15</v>
      </c>
      <c r="B22" s="22" t="s">
        <v>297</v>
      </c>
    </row>
    <row r="23" spans="1:2" ht="27.6" customHeight="1" x14ac:dyDescent="0.3">
      <c r="A23" s="24">
        <v>16</v>
      </c>
      <c r="B23" s="23" t="s">
        <v>298</v>
      </c>
    </row>
    <row r="24" spans="1:2" ht="27.6" customHeight="1" x14ac:dyDescent="0.3">
      <c r="A24" s="24">
        <v>17</v>
      </c>
      <c r="B24" s="22" t="s">
        <v>299</v>
      </c>
    </row>
    <row r="25" spans="1:2" ht="13.8" customHeight="1" x14ac:dyDescent="0.3">
      <c r="A25" s="23" t="s">
        <v>300</v>
      </c>
      <c r="B25" s="22" t="s">
        <v>277</v>
      </c>
    </row>
    <row r="26" spans="1:2" ht="27.6" customHeight="1" x14ac:dyDescent="0.3">
      <c r="A26" s="24">
        <v>1</v>
      </c>
      <c r="B26" s="26" t="s">
        <v>301</v>
      </c>
    </row>
    <row r="27" spans="1:2" ht="27.6" customHeight="1" x14ac:dyDescent="0.3">
      <c r="A27" s="23">
        <v>2</v>
      </c>
      <c r="B27" s="22" t="s">
        <v>302</v>
      </c>
    </row>
    <row r="28" spans="1:2" ht="27.6" customHeight="1" x14ac:dyDescent="0.3">
      <c r="A28" s="23">
        <v>3</v>
      </c>
      <c r="B28" s="22" t="s">
        <v>303</v>
      </c>
    </row>
    <row r="29" spans="1:2" x14ac:dyDescent="0.3">
      <c r="A29" s="24">
        <v>4</v>
      </c>
      <c r="B29" s="24" t="s">
        <v>283</v>
      </c>
    </row>
    <row r="30" spans="1:2" x14ac:dyDescent="0.3">
      <c r="A30" s="23">
        <v>5</v>
      </c>
      <c r="B30" s="24" t="s">
        <v>284</v>
      </c>
    </row>
    <row r="31" spans="1:2" ht="28.8" x14ac:dyDescent="0.3">
      <c r="A31" s="23">
        <v>6</v>
      </c>
      <c r="B31" s="25" t="s">
        <v>285</v>
      </c>
    </row>
    <row r="32" spans="1:2" ht="57.6" x14ac:dyDescent="0.3">
      <c r="A32" s="24">
        <v>7</v>
      </c>
      <c r="B32" s="25" t="s">
        <v>286</v>
      </c>
    </row>
    <row r="33" spans="1:2" ht="28.8" x14ac:dyDescent="0.3">
      <c r="A33" s="23">
        <v>8</v>
      </c>
      <c r="B33" s="22" t="s">
        <v>287</v>
      </c>
    </row>
    <row r="34" spans="1:2" x14ac:dyDescent="0.3">
      <c r="A34" s="23">
        <v>9</v>
      </c>
      <c r="B34" s="23" t="s">
        <v>288</v>
      </c>
    </row>
    <row r="35" spans="1:2" ht="43.2" x14ac:dyDescent="0.3">
      <c r="A35" s="24">
        <v>10</v>
      </c>
      <c r="B35" s="25" t="s">
        <v>289</v>
      </c>
    </row>
    <row r="36" spans="1:2" x14ac:dyDescent="0.3">
      <c r="A36" s="23">
        <v>11</v>
      </c>
      <c r="B36" s="23" t="s">
        <v>290</v>
      </c>
    </row>
    <row r="37" spans="1:2" ht="28.8" x14ac:dyDescent="0.3">
      <c r="A37" s="23">
        <v>12</v>
      </c>
      <c r="B37" s="22" t="s">
        <v>291</v>
      </c>
    </row>
    <row r="38" spans="1:2" x14ac:dyDescent="0.3">
      <c r="A38" s="24">
        <v>13</v>
      </c>
      <c r="B38" s="23" t="s">
        <v>292</v>
      </c>
    </row>
    <row r="39" spans="1:2" ht="28.8" x14ac:dyDescent="0.3">
      <c r="A39" s="23">
        <v>14</v>
      </c>
      <c r="B39" s="22" t="s">
        <v>293</v>
      </c>
    </row>
    <row r="40" spans="1:2" ht="28.8" x14ac:dyDescent="0.3">
      <c r="A40" s="23">
        <v>15</v>
      </c>
      <c r="B40" s="22" t="s">
        <v>294</v>
      </c>
    </row>
    <row r="41" spans="1:2" ht="43.2" x14ac:dyDescent="0.3">
      <c r="A41" s="24">
        <v>16</v>
      </c>
      <c r="B41" s="22" t="s">
        <v>295</v>
      </c>
    </row>
    <row r="42" spans="1:2" ht="28.8" x14ac:dyDescent="0.3">
      <c r="A42" s="23">
        <v>17</v>
      </c>
      <c r="B42" s="22" t="s">
        <v>296</v>
      </c>
    </row>
    <row r="43" spans="1:2" ht="28.8" x14ac:dyDescent="0.3">
      <c r="A43" s="23">
        <v>18</v>
      </c>
      <c r="B43" s="22" t="s">
        <v>297</v>
      </c>
    </row>
    <row r="44" spans="1:2" x14ac:dyDescent="0.3">
      <c r="A44" s="24">
        <v>19</v>
      </c>
      <c r="B44" s="23" t="s">
        <v>298</v>
      </c>
    </row>
    <row r="45" spans="1:2" ht="28.8" x14ac:dyDescent="0.3">
      <c r="A45" s="23">
        <v>20</v>
      </c>
      <c r="B45" s="22" t="s">
        <v>299</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zoomScale="115" zoomScaleNormal="115" workbookViewId="0">
      <selection activeCell="E6" sqref="E6"/>
    </sheetView>
  </sheetViews>
  <sheetFormatPr defaultRowHeight="14.4" x14ac:dyDescent="0.3"/>
  <cols>
    <col min="1" max="1" width="15.44140625" style="39" customWidth="1"/>
    <col min="2" max="2" width="14.109375" style="39" customWidth="1"/>
    <col min="3" max="5" width="8.88671875" style="39" customWidth="1"/>
    <col min="6" max="16384" width="8.88671875" style="39"/>
  </cols>
  <sheetData>
    <row r="1" spans="1:2" ht="16.2" customHeight="1" x14ac:dyDescent="0.3">
      <c r="A1" s="55" t="s">
        <v>304</v>
      </c>
      <c r="B1" s="22" t="s">
        <v>305</v>
      </c>
    </row>
    <row r="2" spans="1:2" ht="19.2" customHeight="1" x14ac:dyDescent="0.3">
      <c r="A2" s="55">
        <v>2</v>
      </c>
      <c r="B2" s="55">
        <v>3</v>
      </c>
    </row>
    <row r="3" spans="1:2" ht="19.2" customHeight="1" x14ac:dyDescent="0.3">
      <c r="A3" s="55">
        <v>12</v>
      </c>
      <c r="B3" s="55">
        <v>13</v>
      </c>
    </row>
    <row r="4" spans="1:2" ht="19.2" customHeight="1" x14ac:dyDescent="0.3">
      <c r="A4" s="55">
        <v>20</v>
      </c>
      <c r="B4" s="55">
        <v>21</v>
      </c>
    </row>
    <row r="5" spans="1:2" x14ac:dyDescent="0.3">
      <c r="A5" s="12">
        <v>29</v>
      </c>
      <c r="B5" s="55">
        <v>30</v>
      </c>
    </row>
    <row r="6" spans="1:2" x14ac:dyDescent="0.3">
      <c r="A6" s="55">
        <v>40</v>
      </c>
      <c r="B6" s="55">
        <v>41</v>
      </c>
    </row>
    <row r="7" spans="1:2" x14ac:dyDescent="0.3">
      <c r="A7" s="55">
        <v>48</v>
      </c>
      <c r="B7" s="55">
        <v>49</v>
      </c>
    </row>
    <row r="8" spans="1:2" x14ac:dyDescent="0.3">
      <c r="A8" s="24"/>
      <c r="B8" s="22"/>
    </row>
    <row r="9" spans="1:2" x14ac:dyDescent="0.3">
      <c r="B9" s="22"/>
    </row>
    <row r="10" spans="1:2" x14ac:dyDescent="0.3">
      <c r="B10" s="22"/>
    </row>
    <row r="11" spans="1:2" x14ac:dyDescent="0.3">
      <c r="A11" s="24"/>
    </row>
    <row r="12" spans="1:2" x14ac:dyDescent="0.3">
      <c r="B12" s="22"/>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10" zoomScale="145" zoomScaleNormal="145" workbookViewId="0">
      <selection activeCell="D10" sqref="D10"/>
    </sheetView>
  </sheetViews>
  <sheetFormatPr defaultRowHeight="14.4" x14ac:dyDescent="0.3"/>
  <cols>
    <col min="1" max="1" width="18.109375" style="23" customWidth="1"/>
    <col min="2" max="2" width="69.21875" style="23" customWidth="1"/>
    <col min="3" max="21" width="8.88671875" style="23" customWidth="1"/>
    <col min="22" max="16384" width="8.88671875" style="23"/>
  </cols>
  <sheetData>
    <row r="1" spans="1:2" x14ac:dyDescent="0.3">
      <c r="A1" s="27" t="s">
        <v>255</v>
      </c>
      <c r="B1" s="27" t="s">
        <v>256</v>
      </c>
    </row>
    <row r="2" spans="1:2" x14ac:dyDescent="0.3">
      <c r="A2" s="28" t="s">
        <v>257</v>
      </c>
      <c r="B2" s="27" t="s">
        <v>258</v>
      </c>
    </row>
    <row r="3" spans="1:2" x14ac:dyDescent="0.3">
      <c r="A3" s="28" t="s">
        <v>259</v>
      </c>
      <c r="B3" s="27" t="s">
        <v>260</v>
      </c>
    </row>
    <row r="4" spans="1:2" ht="28.8" x14ac:dyDescent="0.3">
      <c r="A4" s="28" t="s">
        <v>261</v>
      </c>
      <c r="B4" s="38" t="s">
        <v>262</v>
      </c>
    </row>
    <row r="5" spans="1:2" ht="85.8" customHeight="1" x14ac:dyDescent="0.3">
      <c r="A5" s="28" t="s">
        <v>263</v>
      </c>
      <c r="B5" s="50" t="s">
        <v>264</v>
      </c>
    </row>
    <row r="6" spans="1:2" x14ac:dyDescent="0.3">
      <c r="A6" s="28" t="s">
        <v>265</v>
      </c>
      <c r="B6" s="27" t="s">
        <v>266</v>
      </c>
    </row>
    <row r="7" spans="1:2" x14ac:dyDescent="0.3">
      <c r="A7" s="28" t="s">
        <v>267</v>
      </c>
      <c r="B7" s="27" t="s">
        <v>268</v>
      </c>
    </row>
    <row r="8" spans="1:2" x14ac:dyDescent="0.3">
      <c r="A8" s="28" t="s">
        <v>269</v>
      </c>
      <c r="B8" s="27" t="s">
        <v>270</v>
      </c>
    </row>
    <row r="9" spans="1:2" x14ac:dyDescent="0.3">
      <c r="A9" s="28" t="s">
        <v>271</v>
      </c>
      <c r="B9" s="27" t="s">
        <v>272</v>
      </c>
    </row>
    <row r="10" spans="1:2" x14ac:dyDescent="0.3">
      <c r="A10" s="28" t="s">
        <v>273</v>
      </c>
      <c r="B10" s="27" t="s">
        <v>274</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9"/>
  <sheetViews>
    <sheetView topLeftCell="A949" zoomScaleNormal="100" workbookViewId="0">
      <selection activeCell="H965" sqref="H965"/>
    </sheetView>
  </sheetViews>
  <sheetFormatPr defaultRowHeight="14.4" x14ac:dyDescent="0.3"/>
  <cols>
    <col min="1" max="1" width="6.44140625" style="23" customWidth="1"/>
    <col min="2" max="2" width="12.5546875" style="31" customWidth="1"/>
    <col min="3" max="3" width="14" style="36" customWidth="1"/>
    <col min="4" max="4" width="12" style="36" customWidth="1"/>
    <col min="5" max="5" width="16.5546875" style="36" customWidth="1"/>
    <col min="6" max="6" width="11.88671875" style="36" customWidth="1"/>
    <col min="7" max="10" width="8.88671875" style="23" customWidth="1"/>
    <col min="11" max="16384" width="8.88671875" style="23"/>
  </cols>
  <sheetData>
    <row r="1" spans="1:6" ht="16.2" customHeight="1" x14ac:dyDescent="0.3">
      <c r="A1" s="5" t="s">
        <v>24</v>
      </c>
      <c r="B1" s="56" t="s">
        <v>40</v>
      </c>
      <c r="C1" s="56">
        <v>0</v>
      </c>
      <c r="D1" s="6">
        <v>0</v>
      </c>
      <c r="E1" s="6">
        <v>0.72200000000000064</v>
      </c>
      <c r="F1" s="21"/>
    </row>
    <row r="2" spans="1:6" s="39" customFormat="1" ht="17.399999999999999" customHeight="1" x14ac:dyDescent="0.3">
      <c r="A2" s="61"/>
      <c r="B2" s="56" t="s">
        <v>40</v>
      </c>
      <c r="C2" s="56">
        <v>0</v>
      </c>
      <c r="D2" s="6">
        <v>-7</v>
      </c>
      <c r="E2" s="6">
        <v>0.72200000000000064</v>
      </c>
      <c r="F2" s="21"/>
    </row>
    <row r="3" spans="1:6" x14ac:dyDescent="0.3">
      <c r="A3" s="47">
        <v>1</v>
      </c>
      <c r="B3" s="46" t="s">
        <v>40</v>
      </c>
      <c r="C3" s="46">
        <v>0</v>
      </c>
      <c r="D3" s="6">
        <v>0</v>
      </c>
      <c r="E3" s="6">
        <v>0.72200000000000064</v>
      </c>
      <c r="F3" s="21"/>
    </row>
    <row r="4" spans="1:6" x14ac:dyDescent="0.3">
      <c r="A4" s="47">
        <v>2</v>
      </c>
      <c r="B4" s="46" t="s">
        <v>40</v>
      </c>
      <c r="C4" s="46">
        <v>0</v>
      </c>
      <c r="D4" s="6">
        <v>4</v>
      </c>
      <c r="E4" s="6">
        <v>0.65200000000000069</v>
      </c>
      <c r="F4" s="21"/>
    </row>
    <row r="5" spans="1:6" x14ac:dyDescent="0.3">
      <c r="A5" s="47">
        <v>3</v>
      </c>
      <c r="B5" s="46" t="s">
        <v>40</v>
      </c>
      <c r="C5" s="46">
        <v>0</v>
      </c>
      <c r="D5" s="6">
        <v>6</v>
      </c>
      <c r="E5" s="6">
        <v>0.68200000000000072</v>
      </c>
      <c r="F5" s="21"/>
    </row>
    <row r="6" spans="1:6" x14ac:dyDescent="0.3">
      <c r="A6" s="47">
        <v>4</v>
      </c>
      <c r="B6" s="46" t="s">
        <v>40</v>
      </c>
      <c r="C6" s="46">
        <v>0</v>
      </c>
      <c r="D6" s="6">
        <v>7</v>
      </c>
      <c r="E6" s="6">
        <v>0.77200000000000069</v>
      </c>
      <c r="F6" s="21" t="s">
        <v>82</v>
      </c>
    </row>
    <row r="7" spans="1:6" x14ac:dyDescent="0.3">
      <c r="A7" s="47">
        <v>5</v>
      </c>
      <c r="B7" s="46" t="s">
        <v>40</v>
      </c>
      <c r="C7" s="46">
        <v>0</v>
      </c>
      <c r="D7" s="6">
        <v>8</v>
      </c>
      <c r="E7" s="6">
        <v>0.73200000000000065</v>
      </c>
      <c r="F7" s="21"/>
    </row>
    <row r="8" spans="1:6" x14ac:dyDescent="0.3">
      <c r="A8" s="47">
        <v>6</v>
      </c>
      <c r="B8" s="46" t="s">
        <v>40</v>
      </c>
      <c r="C8" s="46">
        <v>0</v>
      </c>
      <c r="D8" s="6">
        <v>9</v>
      </c>
      <c r="E8" s="6">
        <v>0.73200000000000065</v>
      </c>
      <c r="F8" s="21"/>
    </row>
    <row r="9" spans="1:6" x14ac:dyDescent="0.3">
      <c r="A9" s="47">
        <v>7</v>
      </c>
      <c r="B9" s="46" t="s">
        <v>40</v>
      </c>
      <c r="C9" s="46">
        <v>0</v>
      </c>
      <c r="D9" s="6">
        <v>10</v>
      </c>
      <c r="E9" s="6">
        <v>0.84200000000000075</v>
      </c>
      <c r="F9" s="21"/>
    </row>
    <row r="10" spans="1:6" x14ac:dyDescent="0.3">
      <c r="A10" s="47">
        <v>8</v>
      </c>
      <c r="B10" s="46" t="s">
        <v>40</v>
      </c>
      <c r="C10" s="46">
        <v>0</v>
      </c>
      <c r="D10" s="6">
        <v>11</v>
      </c>
      <c r="E10" s="6">
        <v>0.12200000000000071</v>
      </c>
      <c r="F10" s="21"/>
    </row>
    <row r="11" spans="1:6" x14ac:dyDescent="0.3">
      <c r="A11" s="47">
        <v>9</v>
      </c>
      <c r="B11" s="46" t="s">
        <v>40</v>
      </c>
      <c r="C11" s="46">
        <v>0</v>
      </c>
      <c r="D11" s="6">
        <v>12</v>
      </c>
      <c r="E11" s="6">
        <v>2.2000000000000689E-2</v>
      </c>
      <c r="F11" s="21"/>
    </row>
    <row r="12" spans="1:6" x14ac:dyDescent="0.3">
      <c r="A12" s="47">
        <v>10</v>
      </c>
      <c r="B12" s="46" t="s">
        <v>40</v>
      </c>
      <c r="C12" s="46">
        <v>0</v>
      </c>
      <c r="D12" s="6">
        <v>13</v>
      </c>
      <c r="E12" s="6">
        <v>-7.999999999999341E-3</v>
      </c>
      <c r="F12" s="21" t="s">
        <v>83</v>
      </c>
    </row>
    <row r="13" spans="1:6" x14ac:dyDescent="0.3">
      <c r="A13" s="47">
        <v>11</v>
      </c>
      <c r="B13" s="46" t="s">
        <v>40</v>
      </c>
      <c r="C13" s="46">
        <v>0</v>
      </c>
      <c r="D13" s="6">
        <v>14</v>
      </c>
      <c r="E13" s="6">
        <v>3.2000000000000688E-2</v>
      </c>
      <c r="F13" s="21"/>
    </row>
    <row r="14" spans="1:6" x14ac:dyDescent="0.3">
      <c r="A14" s="47">
        <v>12</v>
      </c>
      <c r="B14" s="46" t="s">
        <v>40</v>
      </c>
      <c r="C14" s="46">
        <v>0</v>
      </c>
      <c r="D14" s="6">
        <v>15</v>
      </c>
      <c r="E14" s="6">
        <v>0.1320000000000007</v>
      </c>
      <c r="F14" s="15"/>
    </row>
    <row r="15" spans="1:6" x14ac:dyDescent="0.3">
      <c r="A15" s="47">
        <v>13</v>
      </c>
      <c r="B15" s="46" t="s">
        <v>40</v>
      </c>
      <c r="C15" s="46">
        <v>0</v>
      </c>
      <c r="D15" s="6">
        <v>15.5</v>
      </c>
      <c r="E15" s="6">
        <v>0.62200000000000077</v>
      </c>
      <c r="F15" s="15"/>
    </row>
    <row r="16" spans="1:6" x14ac:dyDescent="0.3">
      <c r="A16" s="47">
        <v>14</v>
      </c>
      <c r="B16" s="46" t="s">
        <v>40</v>
      </c>
      <c r="C16" s="46">
        <v>0</v>
      </c>
      <c r="D16" s="6">
        <v>16</v>
      </c>
      <c r="E16" s="6">
        <v>0.83200000000000074</v>
      </c>
      <c r="F16" s="15"/>
    </row>
    <row r="17" spans="1:6" x14ac:dyDescent="0.3">
      <c r="A17" s="47">
        <v>15</v>
      </c>
      <c r="B17" s="46" t="s">
        <v>40</v>
      </c>
      <c r="C17" s="46">
        <v>0</v>
      </c>
      <c r="D17" s="6">
        <v>17</v>
      </c>
      <c r="E17" s="6">
        <v>0.83200000000000074</v>
      </c>
      <c r="F17" s="15" t="s">
        <v>84</v>
      </c>
    </row>
    <row r="18" spans="1:6" x14ac:dyDescent="0.3">
      <c r="A18" s="47">
        <v>16</v>
      </c>
      <c r="B18" s="46" t="s">
        <v>40</v>
      </c>
      <c r="C18" s="46">
        <v>0</v>
      </c>
      <c r="D18" s="6">
        <v>18</v>
      </c>
      <c r="E18" s="6">
        <v>0.52200000000000069</v>
      </c>
      <c r="F18" s="15"/>
    </row>
    <row r="19" spans="1:6" x14ac:dyDescent="0.3">
      <c r="A19" s="47">
        <v>17</v>
      </c>
      <c r="B19" s="46" t="s">
        <v>40</v>
      </c>
      <c r="C19" s="46">
        <v>0</v>
      </c>
      <c r="D19" s="6">
        <v>20</v>
      </c>
      <c r="E19" s="6">
        <v>0.48200000000000071</v>
      </c>
      <c r="F19" s="15"/>
    </row>
    <row r="20" spans="1:6" x14ac:dyDescent="0.3">
      <c r="A20" s="47">
        <v>18</v>
      </c>
      <c r="B20" s="46" t="s">
        <v>40</v>
      </c>
      <c r="C20" s="46">
        <v>0</v>
      </c>
      <c r="D20" s="6">
        <v>22</v>
      </c>
      <c r="E20" s="6">
        <v>0.49200000000000071</v>
      </c>
      <c r="F20" s="15"/>
    </row>
    <row r="21" spans="1:6" x14ac:dyDescent="0.3">
      <c r="A21" s="47">
        <v>19</v>
      </c>
      <c r="B21" s="46" t="s">
        <v>40</v>
      </c>
      <c r="C21" s="46">
        <v>0</v>
      </c>
      <c r="D21" s="6">
        <v>24</v>
      </c>
      <c r="E21" s="6">
        <v>0.53200000000000069</v>
      </c>
      <c r="F21" s="15"/>
    </row>
    <row r="22" spans="1:6" s="39" customFormat="1" x14ac:dyDescent="0.3">
      <c r="A22" s="47"/>
      <c r="B22" s="56" t="s">
        <v>40</v>
      </c>
      <c r="C22" s="56">
        <v>0</v>
      </c>
      <c r="D22" s="6">
        <v>31</v>
      </c>
      <c r="E22" s="6">
        <v>0.53200000000000069</v>
      </c>
      <c r="F22" s="15"/>
    </row>
    <row r="23" spans="1:6" x14ac:dyDescent="0.3">
      <c r="A23" s="47">
        <v>20</v>
      </c>
      <c r="B23" s="46" t="s">
        <v>41</v>
      </c>
      <c r="C23" s="46">
        <v>400</v>
      </c>
      <c r="D23" s="6">
        <v>0</v>
      </c>
      <c r="E23" s="6">
        <v>1.0320000000000009</v>
      </c>
      <c r="F23" s="15"/>
    </row>
    <row r="24" spans="1:6" x14ac:dyDescent="0.3">
      <c r="A24" s="47">
        <v>21</v>
      </c>
      <c r="B24" s="46" t="s">
        <v>41</v>
      </c>
      <c r="C24" s="46">
        <v>400</v>
      </c>
      <c r="D24" s="6">
        <v>3</v>
      </c>
      <c r="E24" s="6">
        <v>0.55200000000000071</v>
      </c>
      <c r="F24" s="15"/>
    </row>
    <row r="25" spans="1:6" x14ac:dyDescent="0.3">
      <c r="A25" s="47">
        <v>22</v>
      </c>
      <c r="B25" s="46" t="s">
        <v>41</v>
      </c>
      <c r="C25" s="46">
        <v>400</v>
      </c>
      <c r="D25" s="6">
        <v>7</v>
      </c>
      <c r="E25" s="6">
        <v>0.52200000000000069</v>
      </c>
      <c r="F25" s="15"/>
    </row>
    <row r="26" spans="1:6" x14ac:dyDescent="0.3">
      <c r="A26" s="47">
        <v>23</v>
      </c>
      <c r="B26" s="46" t="s">
        <v>41</v>
      </c>
      <c r="C26" s="46">
        <v>400</v>
      </c>
      <c r="D26" s="6">
        <v>8</v>
      </c>
      <c r="E26" s="6">
        <v>0.86200000000000065</v>
      </c>
      <c r="F26" s="15"/>
    </row>
    <row r="27" spans="1:6" x14ac:dyDescent="0.3">
      <c r="A27" s="47">
        <v>24</v>
      </c>
      <c r="B27" s="46" t="s">
        <v>41</v>
      </c>
      <c r="C27" s="46">
        <v>400</v>
      </c>
      <c r="D27" s="6">
        <v>9</v>
      </c>
      <c r="E27" s="6">
        <v>1.0320000000000009</v>
      </c>
      <c r="F27" s="15" t="s">
        <v>82</v>
      </c>
    </row>
    <row r="28" spans="1:6" x14ac:dyDescent="0.3">
      <c r="A28" s="47">
        <v>25</v>
      </c>
      <c r="B28" s="46" t="s">
        <v>41</v>
      </c>
      <c r="C28" s="46">
        <v>400</v>
      </c>
      <c r="D28" s="6">
        <v>10</v>
      </c>
      <c r="E28" s="6">
        <v>1.0320000000000009</v>
      </c>
      <c r="F28" s="21"/>
    </row>
    <row r="29" spans="1:6" x14ac:dyDescent="0.3">
      <c r="A29" s="47">
        <v>26</v>
      </c>
      <c r="B29" s="46" t="s">
        <v>41</v>
      </c>
      <c r="C29" s="46">
        <v>400</v>
      </c>
      <c r="D29" s="6">
        <v>11</v>
      </c>
      <c r="E29" s="6">
        <v>0.82200000000000073</v>
      </c>
      <c r="F29" s="21"/>
    </row>
    <row r="30" spans="1:6" x14ac:dyDescent="0.3">
      <c r="A30" s="47">
        <v>27</v>
      </c>
      <c r="B30" s="46" t="s">
        <v>41</v>
      </c>
      <c r="C30" s="46">
        <v>400</v>
      </c>
      <c r="D30" s="6">
        <v>12</v>
      </c>
      <c r="E30" s="6">
        <v>2.0000000000006679E-3</v>
      </c>
      <c r="F30" s="21"/>
    </row>
    <row r="31" spans="1:6" x14ac:dyDescent="0.3">
      <c r="A31" s="47">
        <v>28</v>
      </c>
      <c r="B31" s="46" t="s">
        <v>41</v>
      </c>
      <c r="C31" s="46">
        <v>400</v>
      </c>
      <c r="D31" s="6">
        <v>14</v>
      </c>
      <c r="E31" s="6">
        <v>-2.7999999999999359E-2</v>
      </c>
      <c r="F31" s="21" t="s">
        <v>83</v>
      </c>
    </row>
    <row r="32" spans="1:6" x14ac:dyDescent="0.3">
      <c r="A32" s="47">
        <v>29</v>
      </c>
      <c r="B32" s="46" t="s">
        <v>41</v>
      </c>
      <c r="C32" s="46">
        <v>400</v>
      </c>
      <c r="D32" s="6">
        <v>16</v>
      </c>
      <c r="E32" s="6">
        <v>-7.999999999999341E-3</v>
      </c>
      <c r="F32" s="21"/>
    </row>
    <row r="33" spans="1:6" x14ac:dyDescent="0.3">
      <c r="A33" s="47">
        <v>30</v>
      </c>
      <c r="B33" s="46" t="s">
        <v>41</v>
      </c>
      <c r="C33" s="46">
        <v>400</v>
      </c>
      <c r="D33" s="6">
        <v>17</v>
      </c>
      <c r="E33" s="6">
        <v>-5.7999999999999392E-2</v>
      </c>
      <c r="F33" s="21"/>
    </row>
    <row r="34" spans="1:6" x14ac:dyDescent="0.3">
      <c r="A34" s="47">
        <v>31</v>
      </c>
      <c r="B34" s="46" t="s">
        <v>41</v>
      </c>
      <c r="C34" s="46">
        <v>400</v>
      </c>
      <c r="D34" s="6">
        <v>18</v>
      </c>
      <c r="E34" s="6">
        <v>3.2000000000000688E-2</v>
      </c>
      <c r="F34" s="15"/>
    </row>
    <row r="35" spans="1:6" x14ac:dyDescent="0.3">
      <c r="A35" s="47">
        <v>32</v>
      </c>
      <c r="B35" s="46" t="s">
        <v>41</v>
      </c>
      <c r="C35" s="46">
        <v>400</v>
      </c>
      <c r="D35" s="6">
        <v>19</v>
      </c>
      <c r="E35" s="6">
        <v>0.38200000000000067</v>
      </c>
      <c r="F35" s="15"/>
    </row>
    <row r="36" spans="1:6" x14ac:dyDescent="0.3">
      <c r="A36" s="47">
        <v>33</v>
      </c>
      <c r="B36" s="46" t="s">
        <v>41</v>
      </c>
      <c r="C36" s="46">
        <v>400</v>
      </c>
      <c r="D36" s="6">
        <v>21</v>
      </c>
      <c r="E36" s="6">
        <v>0.69200000000000061</v>
      </c>
      <c r="F36" s="15"/>
    </row>
    <row r="37" spans="1:6" x14ac:dyDescent="0.3">
      <c r="A37" s="47">
        <v>34</v>
      </c>
      <c r="B37" s="46" t="s">
        <v>41</v>
      </c>
      <c r="C37" s="46">
        <v>400</v>
      </c>
      <c r="D37" s="6">
        <v>22</v>
      </c>
      <c r="E37" s="6">
        <v>1.0320000000000009</v>
      </c>
      <c r="F37" s="15"/>
    </row>
    <row r="38" spans="1:6" x14ac:dyDescent="0.3">
      <c r="A38" s="47">
        <v>35</v>
      </c>
      <c r="B38" s="46" t="s">
        <v>41</v>
      </c>
      <c r="C38" s="46">
        <v>400</v>
      </c>
      <c r="D38" s="6">
        <v>23</v>
      </c>
      <c r="E38" s="6">
        <v>1.0320000000000009</v>
      </c>
      <c r="F38" s="15" t="s">
        <v>84</v>
      </c>
    </row>
    <row r="39" spans="1:6" x14ac:dyDescent="0.3">
      <c r="A39" s="47">
        <v>36</v>
      </c>
      <c r="B39" s="46" t="s">
        <v>41</v>
      </c>
      <c r="C39" s="46">
        <v>400</v>
      </c>
      <c r="D39" s="6">
        <v>24</v>
      </c>
      <c r="E39" s="6">
        <v>0.64200000000000068</v>
      </c>
      <c r="F39" s="15"/>
    </row>
    <row r="40" spans="1:6" x14ac:dyDescent="0.3">
      <c r="A40" s="47">
        <v>37</v>
      </c>
      <c r="B40" s="46" t="s">
        <v>41</v>
      </c>
      <c r="C40" s="46">
        <v>400</v>
      </c>
      <c r="D40" s="6">
        <v>26</v>
      </c>
      <c r="E40" s="6">
        <v>0.62200000000000077</v>
      </c>
      <c r="F40" s="15"/>
    </row>
    <row r="41" spans="1:6" x14ac:dyDescent="0.3">
      <c r="A41" s="47">
        <v>38</v>
      </c>
      <c r="B41" s="46" t="s">
        <v>41</v>
      </c>
      <c r="C41" s="46">
        <v>400</v>
      </c>
      <c r="D41" s="6">
        <v>28</v>
      </c>
      <c r="E41" s="6">
        <v>0.5420000000000007</v>
      </c>
      <c r="F41" s="15"/>
    </row>
    <row r="42" spans="1:6" ht="17.25" customHeight="1" x14ac:dyDescent="0.3">
      <c r="A42" s="47">
        <v>39</v>
      </c>
      <c r="B42" s="46" t="s">
        <v>41</v>
      </c>
      <c r="C42" s="46">
        <v>400</v>
      </c>
      <c r="D42" s="15">
        <v>30</v>
      </c>
      <c r="E42" s="6">
        <v>0.52200000000000069</v>
      </c>
      <c r="F42" s="15"/>
    </row>
    <row r="43" spans="1:6" ht="18.75" customHeight="1" x14ac:dyDescent="0.3">
      <c r="A43" s="47">
        <v>40</v>
      </c>
      <c r="B43" s="46" t="s">
        <v>42</v>
      </c>
      <c r="C43" s="46">
        <v>700</v>
      </c>
      <c r="D43" s="15">
        <v>0</v>
      </c>
      <c r="E43" s="6">
        <v>0.53200000000000069</v>
      </c>
      <c r="F43" s="15"/>
    </row>
    <row r="44" spans="1:6" x14ac:dyDescent="0.3">
      <c r="A44" s="47">
        <v>41</v>
      </c>
      <c r="B44" s="46" t="s">
        <v>42</v>
      </c>
      <c r="C44" s="46">
        <v>700</v>
      </c>
      <c r="D44" s="15">
        <v>4</v>
      </c>
      <c r="E44" s="6">
        <v>0.47200000000000059</v>
      </c>
      <c r="F44" s="15"/>
    </row>
    <row r="45" spans="1:6" x14ac:dyDescent="0.3">
      <c r="A45" s="47">
        <v>42</v>
      </c>
      <c r="B45" s="46" t="s">
        <v>42</v>
      </c>
      <c r="C45" s="46">
        <v>700</v>
      </c>
      <c r="D45" s="15">
        <v>9</v>
      </c>
      <c r="E45" s="6">
        <v>0.53200000000000069</v>
      </c>
      <c r="F45" s="15"/>
    </row>
    <row r="46" spans="1:6" x14ac:dyDescent="0.3">
      <c r="A46" s="47">
        <v>43</v>
      </c>
      <c r="B46" s="46" t="s">
        <v>42</v>
      </c>
      <c r="C46" s="46">
        <v>700</v>
      </c>
      <c r="D46" s="15">
        <v>10</v>
      </c>
      <c r="E46" s="6">
        <v>1.0320000000000009</v>
      </c>
      <c r="F46" s="15" t="s">
        <v>82</v>
      </c>
    </row>
    <row r="47" spans="1:6" x14ac:dyDescent="0.3">
      <c r="A47" s="47">
        <v>44</v>
      </c>
      <c r="B47" s="46" t="s">
        <v>42</v>
      </c>
      <c r="C47" s="46">
        <v>700</v>
      </c>
      <c r="D47" s="15">
        <v>11</v>
      </c>
      <c r="E47" s="6">
        <v>0.6620000000000007</v>
      </c>
      <c r="F47" s="15"/>
    </row>
    <row r="48" spans="1:6" x14ac:dyDescent="0.3">
      <c r="A48" s="47">
        <v>45</v>
      </c>
      <c r="B48" s="46" t="s">
        <v>42</v>
      </c>
      <c r="C48" s="46">
        <v>700</v>
      </c>
      <c r="D48" s="15">
        <v>13</v>
      </c>
      <c r="E48" s="6">
        <v>-1.799999999999935E-2</v>
      </c>
      <c r="F48" s="15"/>
    </row>
    <row r="49" spans="1:6" x14ac:dyDescent="0.3">
      <c r="A49" s="47">
        <v>46</v>
      </c>
      <c r="B49" s="46" t="s">
        <v>42</v>
      </c>
      <c r="C49" s="46">
        <v>700</v>
      </c>
      <c r="D49" s="15">
        <v>15</v>
      </c>
      <c r="E49" s="6">
        <v>-1.799999999999935E-2</v>
      </c>
      <c r="F49" s="15"/>
    </row>
    <row r="50" spans="1:6" x14ac:dyDescent="0.3">
      <c r="A50" s="47">
        <v>47</v>
      </c>
      <c r="B50" s="46" t="s">
        <v>42</v>
      </c>
      <c r="C50" s="46">
        <v>700</v>
      </c>
      <c r="D50" s="15">
        <v>16</v>
      </c>
      <c r="E50" s="6">
        <v>-4.7999999999999383E-2</v>
      </c>
      <c r="F50" s="15"/>
    </row>
    <row r="51" spans="1:6" x14ac:dyDescent="0.3">
      <c r="A51" s="47">
        <v>48</v>
      </c>
      <c r="B51" s="46" t="s">
        <v>42</v>
      </c>
      <c r="C51" s="46">
        <v>700</v>
      </c>
      <c r="D51" s="15">
        <v>18</v>
      </c>
      <c r="E51" s="6">
        <v>-6.7999999999999394E-2</v>
      </c>
      <c r="F51" s="21" t="s">
        <v>83</v>
      </c>
    </row>
    <row r="52" spans="1:6" x14ac:dyDescent="0.3">
      <c r="A52" s="47">
        <v>49</v>
      </c>
      <c r="B52" s="46" t="s">
        <v>42</v>
      </c>
      <c r="C52" s="46">
        <v>700</v>
      </c>
      <c r="D52" s="15">
        <v>20</v>
      </c>
      <c r="E52" s="6">
        <v>-9.7999999999999199E-2</v>
      </c>
      <c r="F52" s="15"/>
    </row>
    <row r="53" spans="1:6" x14ac:dyDescent="0.3">
      <c r="A53" s="47">
        <v>50</v>
      </c>
      <c r="B53" s="46" t="s">
        <v>42</v>
      </c>
      <c r="C53" s="46">
        <v>700</v>
      </c>
      <c r="D53" s="15">
        <v>22</v>
      </c>
      <c r="E53" s="6">
        <v>-1.799999999999935E-2</v>
      </c>
      <c r="F53" s="15"/>
    </row>
    <row r="54" spans="1:6" x14ac:dyDescent="0.3">
      <c r="A54" s="47">
        <v>51</v>
      </c>
      <c r="B54" s="46" t="s">
        <v>42</v>
      </c>
      <c r="C54" s="46">
        <v>700</v>
      </c>
      <c r="D54" s="15">
        <v>24</v>
      </c>
      <c r="E54" s="6">
        <v>0.33200000000000068</v>
      </c>
      <c r="F54" s="15"/>
    </row>
    <row r="55" spans="1:6" x14ac:dyDescent="0.3">
      <c r="A55" s="47">
        <v>52</v>
      </c>
      <c r="B55" s="46" t="s">
        <v>42</v>
      </c>
      <c r="C55" s="46">
        <v>700</v>
      </c>
      <c r="D55" s="15">
        <v>26</v>
      </c>
      <c r="E55" s="6">
        <v>0.71200000000000063</v>
      </c>
      <c r="F55" s="15"/>
    </row>
    <row r="56" spans="1:6" x14ac:dyDescent="0.3">
      <c r="A56" s="47">
        <v>53</v>
      </c>
      <c r="B56" s="46" t="s">
        <v>42</v>
      </c>
      <c r="C56" s="46">
        <v>700</v>
      </c>
      <c r="D56" s="15">
        <v>28</v>
      </c>
      <c r="E56" s="6">
        <v>1.0320000000000009</v>
      </c>
      <c r="F56" s="15" t="s">
        <v>84</v>
      </c>
    </row>
    <row r="57" spans="1:6" x14ac:dyDescent="0.3">
      <c r="A57" s="47">
        <v>54</v>
      </c>
      <c r="B57" s="46" t="s">
        <v>42</v>
      </c>
      <c r="C57" s="46">
        <v>700</v>
      </c>
      <c r="D57" s="15">
        <v>30</v>
      </c>
      <c r="E57" s="6">
        <v>0.55200000000000071</v>
      </c>
      <c r="F57" s="15"/>
    </row>
    <row r="58" spans="1:6" x14ac:dyDescent="0.3">
      <c r="A58" s="47">
        <v>55</v>
      </c>
      <c r="B58" s="46" t="s">
        <v>42</v>
      </c>
      <c r="C58" s="46">
        <v>700</v>
      </c>
      <c r="D58" s="15">
        <v>35</v>
      </c>
      <c r="E58" s="6">
        <v>0.50200000000000067</v>
      </c>
      <c r="F58" s="15"/>
    </row>
    <row r="59" spans="1:6" x14ac:dyDescent="0.3">
      <c r="A59" s="47">
        <v>56</v>
      </c>
      <c r="B59" s="46" t="s">
        <v>42</v>
      </c>
      <c r="C59" s="46">
        <v>700</v>
      </c>
      <c r="D59" s="15">
        <v>40</v>
      </c>
      <c r="E59" s="6">
        <v>0.47200000000000059</v>
      </c>
      <c r="F59" s="15"/>
    </row>
    <row r="60" spans="1:6" x14ac:dyDescent="0.3">
      <c r="A60" s="47">
        <v>57</v>
      </c>
      <c r="B60" s="46" t="s">
        <v>43</v>
      </c>
      <c r="C60" s="46">
        <v>1000</v>
      </c>
      <c r="D60" s="15">
        <v>0</v>
      </c>
      <c r="E60" s="6">
        <v>0.51200000000000068</v>
      </c>
      <c r="F60" s="15"/>
    </row>
    <row r="61" spans="1:6" x14ac:dyDescent="0.3">
      <c r="A61" s="47">
        <v>58</v>
      </c>
      <c r="B61" s="46" t="s">
        <v>43</v>
      </c>
      <c r="C61" s="46">
        <v>1000</v>
      </c>
      <c r="D61" s="15">
        <v>2</v>
      </c>
      <c r="E61" s="6">
        <v>0.43200000000000072</v>
      </c>
      <c r="F61" s="15"/>
    </row>
    <row r="62" spans="1:6" x14ac:dyDescent="0.3">
      <c r="A62" s="47">
        <v>59</v>
      </c>
      <c r="B62" s="46" t="s">
        <v>43</v>
      </c>
      <c r="C62" s="46">
        <v>1000</v>
      </c>
      <c r="D62" s="15">
        <v>4</v>
      </c>
      <c r="E62" s="6">
        <v>0.4120000000000007</v>
      </c>
      <c r="F62" s="15"/>
    </row>
    <row r="63" spans="1:6" x14ac:dyDescent="0.3">
      <c r="A63" s="47">
        <v>60</v>
      </c>
      <c r="B63" s="46" t="s">
        <v>43</v>
      </c>
      <c r="C63" s="46">
        <v>1000</v>
      </c>
      <c r="D63" s="15">
        <v>6</v>
      </c>
      <c r="E63" s="6">
        <v>0.45200000000000068</v>
      </c>
      <c r="F63" s="15"/>
    </row>
    <row r="64" spans="1:6" x14ac:dyDescent="0.3">
      <c r="A64" s="47">
        <v>61</v>
      </c>
      <c r="B64" s="46" t="s">
        <v>43</v>
      </c>
      <c r="C64" s="46">
        <v>1000</v>
      </c>
      <c r="D64" s="15">
        <v>8</v>
      </c>
      <c r="E64" s="6">
        <v>0.77200000000000069</v>
      </c>
      <c r="F64" s="15"/>
    </row>
    <row r="65" spans="1:6" x14ac:dyDescent="0.3">
      <c r="A65" s="47">
        <v>62</v>
      </c>
      <c r="B65" s="46" t="s">
        <v>43</v>
      </c>
      <c r="C65" s="46">
        <v>1000</v>
      </c>
      <c r="D65" s="6">
        <v>9</v>
      </c>
      <c r="E65" s="6">
        <v>1.0320000000000009</v>
      </c>
      <c r="F65" s="15" t="s">
        <v>82</v>
      </c>
    </row>
    <row r="66" spans="1:6" x14ac:dyDescent="0.3">
      <c r="A66" s="47">
        <v>63</v>
      </c>
      <c r="B66" s="46" t="s">
        <v>43</v>
      </c>
      <c r="C66" s="46">
        <v>1000</v>
      </c>
      <c r="D66" s="6">
        <v>10</v>
      </c>
      <c r="E66" s="6">
        <v>0.5420000000000007</v>
      </c>
      <c r="F66" s="15"/>
    </row>
    <row r="67" spans="1:6" x14ac:dyDescent="0.3">
      <c r="A67" s="47">
        <v>64</v>
      </c>
      <c r="B67" s="46" t="s">
        <v>43</v>
      </c>
      <c r="C67" s="46">
        <v>1000</v>
      </c>
      <c r="D67" s="6">
        <v>12</v>
      </c>
      <c r="E67" s="6">
        <v>-1.799999999999935E-2</v>
      </c>
      <c r="F67" s="15"/>
    </row>
    <row r="68" spans="1:6" x14ac:dyDescent="0.3">
      <c r="A68" s="47">
        <v>65</v>
      </c>
      <c r="B68" s="46" t="s">
        <v>43</v>
      </c>
      <c r="C68" s="46">
        <v>1000</v>
      </c>
      <c r="D68" s="6">
        <v>14</v>
      </c>
      <c r="E68" s="6">
        <v>-0.10799999999999919</v>
      </c>
      <c r="F68" s="15"/>
    </row>
    <row r="69" spans="1:6" x14ac:dyDescent="0.3">
      <c r="A69" s="47">
        <v>66</v>
      </c>
      <c r="B69" s="46" t="s">
        <v>43</v>
      </c>
      <c r="C69" s="46">
        <v>1000</v>
      </c>
      <c r="D69" s="6">
        <v>16</v>
      </c>
      <c r="E69" s="6">
        <v>-9.7999999999999199E-2</v>
      </c>
      <c r="F69" s="15" t="s">
        <v>83</v>
      </c>
    </row>
    <row r="70" spans="1:6" x14ac:dyDescent="0.3">
      <c r="A70" s="47">
        <v>67</v>
      </c>
      <c r="B70" s="46" t="s">
        <v>43</v>
      </c>
      <c r="C70" s="46">
        <v>1000</v>
      </c>
      <c r="D70" s="6">
        <v>18</v>
      </c>
      <c r="E70" s="6">
        <v>-0.1279999999999992</v>
      </c>
      <c r="F70" s="21"/>
    </row>
    <row r="71" spans="1:6" x14ac:dyDescent="0.3">
      <c r="A71" s="47">
        <v>68</v>
      </c>
      <c r="B71" s="46" t="s">
        <v>43</v>
      </c>
      <c r="C71" s="46">
        <v>1000</v>
      </c>
      <c r="D71" s="6">
        <v>20</v>
      </c>
      <c r="E71" s="6">
        <v>-7.7999999999999403E-2</v>
      </c>
      <c r="F71" s="15"/>
    </row>
    <row r="72" spans="1:6" x14ac:dyDescent="0.3">
      <c r="A72" s="47">
        <v>69</v>
      </c>
      <c r="B72" s="46" t="s">
        <v>43</v>
      </c>
      <c r="C72" s="46">
        <v>1000</v>
      </c>
      <c r="D72" s="6">
        <v>22</v>
      </c>
      <c r="E72" s="6">
        <v>8.2000000000000739E-2</v>
      </c>
      <c r="F72" s="15"/>
    </row>
    <row r="73" spans="1:6" x14ac:dyDescent="0.3">
      <c r="A73" s="47">
        <v>70</v>
      </c>
      <c r="B73" s="46" t="s">
        <v>43</v>
      </c>
      <c r="C73" s="46">
        <v>1000</v>
      </c>
      <c r="D73" s="6">
        <v>24</v>
      </c>
      <c r="E73" s="6">
        <v>0.63200000000000067</v>
      </c>
      <c r="F73" s="15"/>
    </row>
    <row r="74" spans="1:6" x14ac:dyDescent="0.3">
      <c r="A74" s="47">
        <v>71</v>
      </c>
      <c r="B74" s="46" t="s">
        <v>43</v>
      </c>
      <c r="C74" s="46">
        <v>1000</v>
      </c>
      <c r="D74" s="6">
        <v>25</v>
      </c>
      <c r="E74" s="6">
        <v>1.0320000000000009</v>
      </c>
      <c r="F74" s="15" t="s">
        <v>84</v>
      </c>
    </row>
    <row r="75" spans="1:6" x14ac:dyDescent="0.3">
      <c r="A75" s="47">
        <v>72</v>
      </c>
      <c r="B75" s="46" t="s">
        <v>43</v>
      </c>
      <c r="C75" s="46">
        <v>1000</v>
      </c>
      <c r="D75" s="6">
        <v>27</v>
      </c>
      <c r="E75" s="6">
        <v>0.53200000000000069</v>
      </c>
      <c r="F75" s="15"/>
    </row>
    <row r="76" spans="1:6" x14ac:dyDescent="0.3">
      <c r="A76" s="47">
        <v>73</v>
      </c>
      <c r="B76" s="46" t="s">
        <v>43</v>
      </c>
      <c r="C76" s="46">
        <v>1000</v>
      </c>
      <c r="D76" s="6">
        <v>30</v>
      </c>
      <c r="E76" s="6">
        <v>0.31200000000000072</v>
      </c>
      <c r="F76" s="15"/>
    </row>
    <row r="77" spans="1:6" x14ac:dyDescent="0.3">
      <c r="A77" s="47">
        <v>74</v>
      </c>
      <c r="B77" s="46" t="s">
        <v>44</v>
      </c>
      <c r="C77" s="46">
        <v>1300</v>
      </c>
      <c r="D77" s="6">
        <v>0</v>
      </c>
      <c r="E77" s="6">
        <v>0.33200000000000068</v>
      </c>
      <c r="F77" s="15"/>
    </row>
    <row r="78" spans="1:6" x14ac:dyDescent="0.3">
      <c r="A78" s="47">
        <v>75</v>
      </c>
      <c r="B78" s="46" t="s">
        <v>44</v>
      </c>
      <c r="C78" s="46">
        <v>1300</v>
      </c>
      <c r="D78" s="6">
        <v>2</v>
      </c>
      <c r="E78" s="6">
        <v>0.53200000000000069</v>
      </c>
      <c r="F78" s="15"/>
    </row>
    <row r="79" spans="1:6" x14ac:dyDescent="0.3">
      <c r="A79" s="47">
        <v>76</v>
      </c>
      <c r="B79" s="46" t="s">
        <v>44</v>
      </c>
      <c r="C79" s="46">
        <v>1300</v>
      </c>
      <c r="D79" s="6">
        <v>6</v>
      </c>
      <c r="E79" s="6">
        <v>0.93200000000000072</v>
      </c>
      <c r="F79" s="15"/>
    </row>
    <row r="80" spans="1:6" x14ac:dyDescent="0.3">
      <c r="A80" s="47">
        <v>77</v>
      </c>
      <c r="B80" s="46" t="s">
        <v>44</v>
      </c>
      <c r="C80" s="46">
        <v>1300</v>
      </c>
      <c r="D80" s="6">
        <v>10</v>
      </c>
      <c r="E80" s="6">
        <v>1.0320000000000009</v>
      </c>
      <c r="F80" s="15" t="s">
        <v>82</v>
      </c>
    </row>
    <row r="81" spans="1:6" x14ac:dyDescent="0.3">
      <c r="A81" s="47">
        <v>78</v>
      </c>
      <c r="B81" s="46" t="s">
        <v>44</v>
      </c>
      <c r="C81" s="46">
        <v>1300</v>
      </c>
      <c r="D81" s="6">
        <v>11</v>
      </c>
      <c r="E81" s="6">
        <v>0.83200000000000074</v>
      </c>
      <c r="F81" s="15"/>
    </row>
    <row r="82" spans="1:6" x14ac:dyDescent="0.3">
      <c r="A82" s="47">
        <v>79</v>
      </c>
      <c r="B82" s="46" t="s">
        <v>44</v>
      </c>
      <c r="C82" s="46">
        <v>1300</v>
      </c>
      <c r="D82" s="6">
        <v>13</v>
      </c>
      <c r="E82" s="6">
        <v>0.43200000000000072</v>
      </c>
      <c r="F82" s="15"/>
    </row>
    <row r="83" spans="1:6" x14ac:dyDescent="0.3">
      <c r="A83" s="47">
        <v>80</v>
      </c>
      <c r="B83" s="46" t="s">
        <v>44</v>
      </c>
      <c r="C83" s="46">
        <v>1300</v>
      </c>
      <c r="D83" s="6">
        <v>15</v>
      </c>
      <c r="E83" s="6">
        <v>-0.47799999999999931</v>
      </c>
      <c r="F83" s="15"/>
    </row>
    <row r="84" spans="1:6" x14ac:dyDescent="0.3">
      <c r="A84" s="47">
        <v>81</v>
      </c>
      <c r="B84" s="46" t="s">
        <v>44</v>
      </c>
      <c r="C84" s="46">
        <v>1300</v>
      </c>
      <c r="D84" s="6">
        <v>17</v>
      </c>
      <c r="E84" s="6">
        <v>-0.81799999999999939</v>
      </c>
      <c r="F84" s="15"/>
    </row>
    <row r="85" spans="1:6" x14ac:dyDescent="0.3">
      <c r="A85" s="47">
        <v>82</v>
      </c>
      <c r="B85" s="46" t="s">
        <v>44</v>
      </c>
      <c r="C85" s="46">
        <v>1300</v>
      </c>
      <c r="D85" s="6">
        <v>19</v>
      </c>
      <c r="E85" s="6">
        <v>-1.117999999999999</v>
      </c>
      <c r="F85" s="15"/>
    </row>
    <row r="86" spans="1:6" x14ac:dyDescent="0.3">
      <c r="A86" s="47">
        <v>83</v>
      </c>
      <c r="B86" s="46" t="s">
        <v>44</v>
      </c>
      <c r="C86" s="46">
        <v>1300</v>
      </c>
      <c r="D86" s="6">
        <v>21</v>
      </c>
      <c r="E86" s="6">
        <v>-1.317999999999999</v>
      </c>
      <c r="F86" s="15" t="s">
        <v>83</v>
      </c>
    </row>
    <row r="87" spans="1:6" x14ac:dyDescent="0.3">
      <c r="A87" s="47">
        <v>84</v>
      </c>
      <c r="B87" s="46" t="s">
        <v>44</v>
      </c>
      <c r="C87" s="46">
        <v>1300</v>
      </c>
      <c r="D87" s="6">
        <v>23</v>
      </c>
      <c r="E87" s="6">
        <v>-1.2179999999999991</v>
      </c>
      <c r="F87" s="15"/>
    </row>
    <row r="88" spans="1:6" x14ac:dyDescent="0.3">
      <c r="A88" s="47">
        <v>85</v>
      </c>
      <c r="B88" s="46" t="s">
        <v>44</v>
      </c>
      <c r="C88" s="46">
        <v>1300</v>
      </c>
      <c r="D88" s="6">
        <v>25</v>
      </c>
      <c r="E88" s="6">
        <v>-1.167999999999999</v>
      </c>
      <c r="F88" s="15"/>
    </row>
    <row r="89" spans="1:6" x14ac:dyDescent="0.3">
      <c r="A89" s="47">
        <v>86</v>
      </c>
      <c r="B89" s="46" t="s">
        <v>44</v>
      </c>
      <c r="C89" s="46">
        <v>1300</v>
      </c>
      <c r="D89" s="6">
        <v>27</v>
      </c>
      <c r="E89" s="6">
        <v>-1.0379999999999989</v>
      </c>
      <c r="F89" s="21"/>
    </row>
    <row r="90" spans="1:6" x14ac:dyDescent="0.3">
      <c r="A90" s="47">
        <v>87</v>
      </c>
      <c r="B90" s="46" t="s">
        <v>44</v>
      </c>
      <c r="C90" s="46">
        <v>1300</v>
      </c>
      <c r="D90" s="6">
        <v>29</v>
      </c>
      <c r="E90" s="6">
        <v>-0.97799999999999909</v>
      </c>
      <c r="F90" s="15"/>
    </row>
    <row r="91" spans="1:6" x14ac:dyDescent="0.3">
      <c r="A91" s="47">
        <v>88</v>
      </c>
      <c r="B91" s="46" t="s">
        <v>44</v>
      </c>
      <c r="C91" s="46">
        <v>1300</v>
      </c>
      <c r="D91" s="6">
        <v>31</v>
      </c>
      <c r="E91" s="6">
        <v>-0.89799999999999924</v>
      </c>
      <c r="F91" s="15"/>
    </row>
    <row r="92" spans="1:6" x14ac:dyDescent="0.3">
      <c r="A92" s="47">
        <v>89</v>
      </c>
      <c r="B92" s="46" t="s">
        <v>44</v>
      </c>
      <c r="C92" s="46">
        <v>1300</v>
      </c>
      <c r="D92" s="6">
        <v>33</v>
      </c>
      <c r="E92" s="6">
        <v>-0.81799999999999939</v>
      </c>
      <c r="F92" s="15"/>
    </row>
    <row r="93" spans="1:6" x14ac:dyDescent="0.3">
      <c r="A93" s="47">
        <v>90</v>
      </c>
      <c r="B93" s="46" t="s">
        <v>44</v>
      </c>
      <c r="C93" s="46">
        <v>1300</v>
      </c>
      <c r="D93" s="6">
        <v>35</v>
      </c>
      <c r="E93" s="6">
        <v>0.1120000000000007</v>
      </c>
      <c r="F93" s="15"/>
    </row>
    <row r="94" spans="1:6" x14ac:dyDescent="0.3">
      <c r="A94" s="47">
        <v>91</v>
      </c>
      <c r="B94" s="46" t="s">
        <v>44</v>
      </c>
      <c r="C94" s="46">
        <v>1300</v>
      </c>
      <c r="D94" s="6">
        <v>36</v>
      </c>
      <c r="E94" s="6">
        <v>1.0320000000000009</v>
      </c>
      <c r="F94" s="15" t="s">
        <v>84</v>
      </c>
    </row>
    <row r="95" spans="1:6" x14ac:dyDescent="0.3">
      <c r="A95" s="47">
        <v>92</v>
      </c>
      <c r="B95" s="46" t="s">
        <v>44</v>
      </c>
      <c r="C95" s="46">
        <v>1300</v>
      </c>
      <c r="D95" s="6">
        <v>38</v>
      </c>
      <c r="E95" s="6">
        <v>0.49200000000000071</v>
      </c>
      <c r="F95" s="15"/>
    </row>
    <row r="96" spans="1:6" x14ac:dyDescent="0.3">
      <c r="A96" s="47">
        <v>93</v>
      </c>
      <c r="B96" s="46" t="s">
        <v>44</v>
      </c>
      <c r="C96" s="46">
        <v>1300</v>
      </c>
      <c r="D96" s="6">
        <v>40</v>
      </c>
      <c r="E96" s="6">
        <v>0.22200000000000039</v>
      </c>
      <c r="F96" s="15"/>
    </row>
    <row r="97" spans="1:6" x14ac:dyDescent="0.3">
      <c r="A97" s="47">
        <v>94</v>
      </c>
      <c r="B97" s="46" t="s">
        <v>44</v>
      </c>
      <c r="C97" s="46">
        <v>1300</v>
      </c>
      <c r="D97" s="6">
        <v>42</v>
      </c>
      <c r="E97" s="6">
        <v>0.2120000000000006</v>
      </c>
      <c r="F97" s="15"/>
    </row>
    <row r="98" spans="1:6" x14ac:dyDescent="0.3">
      <c r="A98" s="47">
        <v>95</v>
      </c>
      <c r="B98" s="46" t="s">
        <v>44</v>
      </c>
      <c r="C98" s="46">
        <v>1300</v>
      </c>
      <c r="D98" s="6">
        <v>45</v>
      </c>
      <c r="E98" s="6">
        <v>0.23200000000000071</v>
      </c>
      <c r="F98" s="15"/>
    </row>
    <row r="99" spans="1:6" x14ac:dyDescent="0.3">
      <c r="A99" s="47">
        <v>96</v>
      </c>
      <c r="B99" s="46" t="s">
        <v>45</v>
      </c>
      <c r="C99" s="46">
        <v>1600</v>
      </c>
      <c r="D99" s="6">
        <v>0</v>
      </c>
      <c r="E99" s="6">
        <v>0.12600000000000081</v>
      </c>
      <c r="F99" s="15"/>
    </row>
    <row r="100" spans="1:6" x14ac:dyDescent="0.3">
      <c r="A100" s="47">
        <v>97</v>
      </c>
      <c r="B100" s="46" t="s">
        <v>45</v>
      </c>
      <c r="C100" s="46">
        <v>1600</v>
      </c>
      <c r="D100" s="6">
        <v>2</v>
      </c>
      <c r="E100" s="6">
        <v>0.46600000000000058</v>
      </c>
      <c r="F100" s="15"/>
    </row>
    <row r="101" spans="1:6" x14ac:dyDescent="0.3">
      <c r="A101" s="47">
        <v>98</v>
      </c>
      <c r="B101" s="46" t="s">
        <v>45</v>
      </c>
      <c r="C101" s="46">
        <v>1600</v>
      </c>
      <c r="D101" s="6">
        <v>6</v>
      </c>
      <c r="E101" s="6">
        <v>1.2660000000000009</v>
      </c>
      <c r="F101" s="15"/>
    </row>
    <row r="102" spans="1:6" x14ac:dyDescent="0.3">
      <c r="A102" s="47">
        <v>99</v>
      </c>
      <c r="B102" s="46" t="s">
        <v>45</v>
      </c>
      <c r="C102" s="46">
        <v>1600</v>
      </c>
      <c r="D102" s="6">
        <v>8</v>
      </c>
      <c r="E102" s="6">
        <v>1.2860000000000009</v>
      </c>
      <c r="F102" s="15" t="s">
        <v>82</v>
      </c>
    </row>
    <row r="103" spans="1:6" x14ac:dyDescent="0.3">
      <c r="A103" s="47">
        <v>100</v>
      </c>
      <c r="B103" s="46" t="s">
        <v>45</v>
      </c>
      <c r="C103" s="46">
        <v>1600</v>
      </c>
      <c r="D103" s="6">
        <v>9</v>
      </c>
      <c r="E103" s="6">
        <v>0.98200000000000065</v>
      </c>
      <c r="F103" s="15"/>
    </row>
    <row r="104" spans="1:6" x14ac:dyDescent="0.3">
      <c r="A104" s="47">
        <v>101</v>
      </c>
      <c r="B104" s="46" t="s">
        <v>45</v>
      </c>
      <c r="C104" s="46">
        <v>1600</v>
      </c>
      <c r="D104" s="6">
        <v>11</v>
      </c>
      <c r="E104" s="6">
        <v>0.78200000000000069</v>
      </c>
      <c r="F104" s="15"/>
    </row>
    <row r="105" spans="1:6" x14ac:dyDescent="0.3">
      <c r="A105" s="47">
        <v>102</v>
      </c>
      <c r="B105" s="46" t="s">
        <v>45</v>
      </c>
      <c r="C105" s="46">
        <v>1600</v>
      </c>
      <c r="D105" s="6">
        <v>13</v>
      </c>
      <c r="E105" s="6">
        <v>-0.66799999999999926</v>
      </c>
      <c r="F105" s="15"/>
    </row>
    <row r="106" spans="1:6" x14ac:dyDescent="0.3">
      <c r="A106" s="47">
        <v>103</v>
      </c>
      <c r="B106" s="46" t="s">
        <v>45</v>
      </c>
      <c r="C106" s="46">
        <v>1600</v>
      </c>
      <c r="D106" s="6">
        <v>15</v>
      </c>
      <c r="E106" s="6">
        <v>-0.91799999999999926</v>
      </c>
      <c r="F106" s="21"/>
    </row>
    <row r="107" spans="1:6" x14ac:dyDescent="0.3">
      <c r="A107" s="47">
        <v>104</v>
      </c>
      <c r="B107" s="46" t="s">
        <v>45</v>
      </c>
      <c r="C107" s="46">
        <v>1600</v>
      </c>
      <c r="D107" s="6">
        <v>17</v>
      </c>
      <c r="E107" s="6">
        <v>-1.067999999999999</v>
      </c>
      <c r="F107" s="15"/>
    </row>
    <row r="108" spans="1:6" x14ac:dyDescent="0.3">
      <c r="A108" s="47">
        <v>105</v>
      </c>
      <c r="B108" s="46" t="s">
        <v>45</v>
      </c>
      <c r="C108" s="46">
        <v>1600</v>
      </c>
      <c r="D108" s="6">
        <v>19</v>
      </c>
      <c r="E108" s="6">
        <v>-1.117999999999999</v>
      </c>
      <c r="F108" s="15"/>
    </row>
    <row r="109" spans="1:6" x14ac:dyDescent="0.3">
      <c r="A109" s="47">
        <v>106</v>
      </c>
      <c r="B109" s="46" t="s">
        <v>45</v>
      </c>
      <c r="C109" s="46">
        <v>1600</v>
      </c>
      <c r="D109" s="6">
        <v>21</v>
      </c>
      <c r="E109" s="6">
        <v>-1.067999999999999</v>
      </c>
      <c r="F109" s="15"/>
    </row>
    <row r="110" spans="1:6" x14ac:dyDescent="0.3">
      <c r="A110" s="47">
        <v>107</v>
      </c>
      <c r="B110" s="46" t="s">
        <v>45</v>
      </c>
      <c r="C110" s="46">
        <v>1600</v>
      </c>
      <c r="D110" s="6">
        <v>23</v>
      </c>
      <c r="E110" s="6">
        <v>-1.167999999999999</v>
      </c>
      <c r="F110" s="15" t="s">
        <v>83</v>
      </c>
    </row>
    <row r="111" spans="1:6" x14ac:dyDescent="0.3">
      <c r="A111" s="47">
        <v>108</v>
      </c>
      <c r="B111" s="46" t="s">
        <v>45</v>
      </c>
      <c r="C111" s="46">
        <v>1600</v>
      </c>
      <c r="D111" s="6">
        <v>25</v>
      </c>
      <c r="E111" s="6">
        <v>-1.218</v>
      </c>
      <c r="F111" s="15"/>
    </row>
    <row r="112" spans="1:6" x14ac:dyDescent="0.3">
      <c r="A112" s="47">
        <v>109</v>
      </c>
      <c r="B112" s="46" t="s">
        <v>45</v>
      </c>
      <c r="C112" s="46">
        <v>1600</v>
      </c>
      <c r="D112" s="6">
        <v>27</v>
      </c>
      <c r="E112" s="6">
        <v>-1.177999999999999</v>
      </c>
      <c r="F112" s="15"/>
    </row>
    <row r="113" spans="1:6" x14ac:dyDescent="0.3">
      <c r="A113" s="47">
        <v>110</v>
      </c>
      <c r="B113" s="46" t="s">
        <v>45</v>
      </c>
      <c r="C113" s="46">
        <v>1600</v>
      </c>
      <c r="D113" s="6">
        <v>29</v>
      </c>
      <c r="E113" s="6">
        <v>-1.177999999999999</v>
      </c>
      <c r="F113" s="15"/>
    </row>
    <row r="114" spans="1:6" x14ac:dyDescent="0.3">
      <c r="A114" s="47">
        <v>111</v>
      </c>
      <c r="B114" s="46" t="s">
        <v>45</v>
      </c>
      <c r="C114" s="46">
        <v>1600</v>
      </c>
      <c r="D114" s="6">
        <v>32</v>
      </c>
      <c r="E114" s="6">
        <v>-1.1879999999999991</v>
      </c>
      <c r="F114" s="15"/>
    </row>
    <row r="115" spans="1:6" x14ac:dyDescent="0.3">
      <c r="A115" s="47">
        <v>112</v>
      </c>
      <c r="B115" s="46" t="s">
        <v>45</v>
      </c>
      <c r="C115" s="46">
        <v>1600</v>
      </c>
      <c r="D115" s="6">
        <v>35</v>
      </c>
      <c r="E115" s="6">
        <v>-1.177999999999999</v>
      </c>
      <c r="F115" s="15"/>
    </row>
    <row r="116" spans="1:6" x14ac:dyDescent="0.3">
      <c r="A116" s="47">
        <v>113</v>
      </c>
      <c r="B116" s="46" t="s">
        <v>45</v>
      </c>
      <c r="C116" s="46">
        <v>1600</v>
      </c>
      <c r="D116" s="6">
        <v>40</v>
      </c>
      <c r="E116" s="6">
        <v>-1.157999999999999</v>
      </c>
      <c r="F116" s="15"/>
    </row>
    <row r="117" spans="1:6" x14ac:dyDescent="0.3">
      <c r="A117" s="47">
        <v>114</v>
      </c>
      <c r="B117" s="46" t="s">
        <v>45</v>
      </c>
      <c r="C117" s="46">
        <v>1600</v>
      </c>
      <c r="D117" s="6">
        <v>44</v>
      </c>
      <c r="E117" s="6">
        <v>-1.087999999999999</v>
      </c>
      <c r="F117" s="15"/>
    </row>
    <row r="118" spans="1:6" x14ac:dyDescent="0.3">
      <c r="A118" s="47">
        <v>115</v>
      </c>
      <c r="B118" s="46" t="s">
        <v>45</v>
      </c>
      <c r="C118" s="46">
        <v>1600</v>
      </c>
      <c r="D118" s="6">
        <v>48</v>
      </c>
      <c r="E118" s="6">
        <v>-0.94799999999999929</v>
      </c>
      <c r="F118" s="15"/>
    </row>
    <row r="119" spans="1:6" x14ac:dyDescent="0.3">
      <c r="A119" s="47">
        <v>116</v>
      </c>
      <c r="B119" s="46" t="s">
        <v>45</v>
      </c>
      <c r="C119" s="46">
        <v>1600</v>
      </c>
      <c r="D119" s="6">
        <v>52</v>
      </c>
      <c r="E119" s="6">
        <v>-0.30799999999999939</v>
      </c>
      <c r="F119" s="15"/>
    </row>
    <row r="120" spans="1:6" x14ac:dyDescent="0.3">
      <c r="A120" s="47">
        <v>117</v>
      </c>
      <c r="B120" s="42" t="s">
        <v>45</v>
      </c>
      <c r="C120" s="42">
        <v>1600</v>
      </c>
      <c r="D120" s="42">
        <v>56</v>
      </c>
      <c r="E120" s="42">
        <v>0.34200000000000058</v>
      </c>
      <c r="F120" s="42"/>
    </row>
    <row r="121" spans="1:6" x14ac:dyDescent="0.3">
      <c r="A121" s="47">
        <v>118</v>
      </c>
      <c r="B121" s="42" t="s">
        <v>45</v>
      </c>
      <c r="C121" s="42">
        <v>1600</v>
      </c>
      <c r="D121" s="42">
        <v>57</v>
      </c>
      <c r="E121" s="42">
        <v>1.086000000000001</v>
      </c>
      <c r="F121" s="42" t="s">
        <v>84</v>
      </c>
    </row>
    <row r="122" spans="1:6" x14ac:dyDescent="0.3">
      <c r="A122" s="47">
        <v>119</v>
      </c>
      <c r="B122" s="42" t="s">
        <v>45</v>
      </c>
      <c r="C122" s="42">
        <v>1600</v>
      </c>
      <c r="D122" s="42">
        <v>59</v>
      </c>
      <c r="E122" s="42">
        <v>1.086000000000001</v>
      </c>
      <c r="F122" s="42"/>
    </row>
    <row r="123" spans="1:6" x14ac:dyDescent="0.3">
      <c r="A123" s="47">
        <v>120</v>
      </c>
      <c r="B123" s="42" t="s">
        <v>45</v>
      </c>
      <c r="C123" s="42">
        <v>1600</v>
      </c>
      <c r="D123" s="42">
        <v>62</v>
      </c>
      <c r="E123" s="42">
        <v>1.2860000000000009</v>
      </c>
      <c r="F123" s="42"/>
    </row>
    <row r="124" spans="1:6" x14ac:dyDescent="0.3">
      <c r="A124" s="47">
        <v>121</v>
      </c>
      <c r="B124" s="42" t="s">
        <v>45</v>
      </c>
      <c r="C124" s="42">
        <v>1600</v>
      </c>
      <c r="D124" s="42">
        <v>65</v>
      </c>
      <c r="E124" s="42">
        <v>1.1960000000000011</v>
      </c>
      <c r="F124" s="42"/>
    </row>
    <row r="125" spans="1:6" x14ac:dyDescent="0.3">
      <c r="A125" s="47">
        <v>122</v>
      </c>
      <c r="B125" s="42" t="s">
        <v>46</v>
      </c>
      <c r="C125" s="42">
        <v>1900</v>
      </c>
      <c r="D125" s="42">
        <v>0</v>
      </c>
      <c r="E125" s="42">
        <v>0.57900000000000063</v>
      </c>
      <c r="F125" s="40"/>
    </row>
    <row r="126" spans="1:6" x14ac:dyDescent="0.3">
      <c r="A126" s="47">
        <v>123</v>
      </c>
      <c r="B126" s="42" t="s">
        <v>46</v>
      </c>
      <c r="C126" s="42">
        <v>1900</v>
      </c>
      <c r="D126" s="42">
        <v>2</v>
      </c>
      <c r="E126" s="42">
        <v>0.61900000000000066</v>
      </c>
      <c r="F126" s="42"/>
    </row>
    <row r="127" spans="1:6" x14ac:dyDescent="0.3">
      <c r="A127" s="47">
        <v>124</v>
      </c>
      <c r="B127" s="42" t="s">
        <v>46</v>
      </c>
      <c r="C127" s="42">
        <v>1900</v>
      </c>
      <c r="D127" s="42">
        <v>4</v>
      </c>
      <c r="E127" s="42">
        <v>0.84900000000000064</v>
      </c>
      <c r="F127" s="42"/>
    </row>
    <row r="128" spans="1:6" x14ac:dyDescent="0.3">
      <c r="A128" s="47">
        <v>125</v>
      </c>
      <c r="B128" s="42" t="s">
        <v>46</v>
      </c>
      <c r="C128" s="42">
        <v>1900</v>
      </c>
      <c r="D128" s="42">
        <v>6</v>
      </c>
      <c r="E128" s="42">
        <v>0.97900000000000054</v>
      </c>
      <c r="F128" s="42"/>
    </row>
    <row r="129" spans="1:6" x14ac:dyDescent="0.3">
      <c r="A129" s="47">
        <v>126</v>
      </c>
      <c r="B129" s="42" t="s">
        <v>46</v>
      </c>
      <c r="C129" s="42">
        <v>1900</v>
      </c>
      <c r="D129" s="42">
        <v>8</v>
      </c>
      <c r="E129" s="42">
        <v>1.0990000000000011</v>
      </c>
      <c r="F129" s="42" t="s">
        <v>82</v>
      </c>
    </row>
    <row r="130" spans="1:6" x14ac:dyDescent="0.3">
      <c r="A130" s="47">
        <v>127</v>
      </c>
      <c r="B130" s="42" t="s">
        <v>46</v>
      </c>
      <c r="C130" s="42">
        <v>1900</v>
      </c>
      <c r="D130" s="42">
        <v>10</v>
      </c>
      <c r="E130" s="42">
        <v>0.96500000000000052</v>
      </c>
      <c r="F130" s="42"/>
    </row>
    <row r="131" spans="1:6" x14ac:dyDescent="0.3">
      <c r="A131" s="47">
        <v>128</v>
      </c>
      <c r="B131" s="42" t="s">
        <v>46</v>
      </c>
      <c r="C131" s="42">
        <v>1900</v>
      </c>
      <c r="D131" s="42">
        <v>12</v>
      </c>
      <c r="E131" s="42">
        <v>-0.1049999999999995</v>
      </c>
      <c r="F131" s="42"/>
    </row>
    <row r="132" spans="1:6" x14ac:dyDescent="0.3">
      <c r="A132" s="47">
        <v>129</v>
      </c>
      <c r="B132" s="42" t="s">
        <v>46</v>
      </c>
      <c r="C132" s="42">
        <v>1900</v>
      </c>
      <c r="D132" s="42">
        <v>14</v>
      </c>
      <c r="E132" s="42">
        <v>-0.1949999999999994</v>
      </c>
      <c r="F132" s="42"/>
    </row>
    <row r="133" spans="1:6" x14ac:dyDescent="0.3">
      <c r="A133" s="47">
        <v>130</v>
      </c>
      <c r="B133" s="42" t="s">
        <v>46</v>
      </c>
      <c r="C133" s="42">
        <v>1900</v>
      </c>
      <c r="D133" s="42">
        <v>16</v>
      </c>
      <c r="E133" s="42">
        <v>-0.77499999999999947</v>
      </c>
      <c r="F133" s="42"/>
    </row>
    <row r="134" spans="1:6" x14ac:dyDescent="0.3">
      <c r="A134" s="47">
        <v>131</v>
      </c>
      <c r="B134" s="42" t="s">
        <v>46</v>
      </c>
      <c r="C134" s="42">
        <v>1900</v>
      </c>
      <c r="D134" s="42">
        <v>18</v>
      </c>
      <c r="E134" s="42">
        <v>-1.034999999999999</v>
      </c>
      <c r="F134" s="42"/>
    </row>
    <row r="135" spans="1:6" x14ac:dyDescent="0.3">
      <c r="A135" s="47">
        <v>132</v>
      </c>
      <c r="B135" s="42" t="s">
        <v>46</v>
      </c>
      <c r="C135" s="42">
        <v>1900</v>
      </c>
      <c r="D135" s="42">
        <v>20</v>
      </c>
      <c r="E135" s="42">
        <v>-1.135</v>
      </c>
      <c r="F135" s="42"/>
    </row>
    <row r="136" spans="1:6" x14ac:dyDescent="0.3">
      <c r="A136" s="47">
        <v>133</v>
      </c>
      <c r="B136" s="42" t="s">
        <v>46</v>
      </c>
      <c r="C136" s="42">
        <v>1900</v>
      </c>
      <c r="D136" s="42">
        <v>22</v>
      </c>
      <c r="E136" s="42">
        <v>-1.2350000000000001</v>
      </c>
      <c r="F136" s="42"/>
    </row>
    <row r="137" spans="1:6" x14ac:dyDescent="0.3">
      <c r="A137" s="47">
        <v>134</v>
      </c>
      <c r="B137" s="42" t="s">
        <v>46</v>
      </c>
      <c r="C137" s="42">
        <v>1900</v>
      </c>
      <c r="D137" s="42">
        <v>24</v>
      </c>
      <c r="E137" s="42">
        <v>-1.284999999999999</v>
      </c>
      <c r="F137" s="42"/>
    </row>
    <row r="138" spans="1:6" x14ac:dyDescent="0.3">
      <c r="A138" s="47">
        <v>135</v>
      </c>
      <c r="B138" s="42" t="s">
        <v>46</v>
      </c>
      <c r="C138" s="42">
        <v>1900</v>
      </c>
      <c r="D138" s="42">
        <v>26</v>
      </c>
      <c r="E138" s="42">
        <v>-1.2350000000000001</v>
      </c>
      <c r="F138" s="42"/>
    </row>
    <row r="139" spans="1:6" x14ac:dyDescent="0.3">
      <c r="A139" s="47">
        <v>136</v>
      </c>
      <c r="B139" s="42" t="s">
        <v>46</v>
      </c>
      <c r="C139" s="42">
        <v>1900</v>
      </c>
      <c r="D139" s="42">
        <v>28</v>
      </c>
      <c r="E139" s="42">
        <v>-1.2350000000000001</v>
      </c>
      <c r="F139" s="42" t="s">
        <v>83</v>
      </c>
    </row>
    <row r="140" spans="1:6" x14ac:dyDescent="0.3">
      <c r="A140" s="47">
        <v>137</v>
      </c>
      <c r="B140" s="42" t="s">
        <v>46</v>
      </c>
      <c r="C140" s="42">
        <v>1900</v>
      </c>
      <c r="D140" s="42">
        <v>30</v>
      </c>
      <c r="E140" s="42">
        <v>-1.284999999999999</v>
      </c>
      <c r="F140" s="42"/>
    </row>
    <row r="141" spans="1:6" x14ac:dyDescent="0.3">
      <c r="A141" s="47">
        <v>138</v>
      </c>
      <c r="B141" s="42" t="s">
        <v>46</v>
      </c>
      <c r="C141" s="42">
        <v>1900</v>
      </c>
      <c r="D141" s="42">
        <v>32</v>
      </c>
      <c r="E141" s="42">
        <v>-1.304999999999999</v>
      </c>
      <c r="F141" s="42"/>
    </row>
    <row r="142" spans="1:6" s="39" customFormat="1" x14ac:dyDescent="0.3">
      <c r="A142" s="47">
        <v>139</v>
      </c>
      <c r="B142" s="42" t="s">
        <v>46</v>
      </c>
      <c r="C142" s="42">
        <v>1900</v>
      </c>
      <c r="D142" s="42">
        <v>34</v>
      </c>
      <c r="E142" s="42">
        <v>-1.425</v>
      </c>
      <c r="F142" s="42"/>
    </row>
    <row r="143" spans="1:6" x14ac:dyDescent="0.3">
      <c r="A143" s="47">
        <v>140</v>
      </c>
      <c r="B143" s="42" t="s">
        <v>46</v>
      </c>
      <c r="C143" s="42">
        <v>1900</v>
      </c>
      <c r="D143" s="42">
        <v>36</v>
      </c>
      <c r="E143" s="42">
        <v>-1.365</v>
      </c>
      <c r="F143" s="42"/>
    </row>
    <row r="144" spans="1:6" x14ac:dyDescent="0.3">
      <c r="A144" s="47">
        <v>141</v>
      </c>
      <c r="B144" s="42" t="s">
        <v>46</v>
      </c>
      <c r="C144" s="42">
        <v>1900</v>
      </c>
      <c r="D144" s="42">
        <v>38</v>
      </c>
      <c r="E144" s="42">
        <v>-1.1049999999999991</v>
      </c>
      <c r="F144" s="42"/>
    </row>
    <row r="145" spans="1:6" x14ac:dyDescent="0.3">
      <c r="A145" s="47">
        <v>142</v>
      </c>
      <c r="B145" s="42" t="s">
        <v>46</v>
      </c>
      <c r="C145" s="42">
        <v>1900</v>
      </c>
      <c r="D145" s="42">
        <v>40</v>
      </c>
      <c r="E145" s="42">
        <v>-0.83499999999999952</v>
      </c>
      <c r="F145" s="42"/>
    </row>
    <row r="146" spans="1:6" x14ac:dyDescent="0.3">
      <c r="A146" s="47">
        <v>143</v>
      </c>
      <c r="B146" s="42" t="s">
        <v>46</v>
      </c>
      <c r="C146" s="42">
        <v>1900</v>
      </c>
      <c r="D146" s="42">
        <v>42</v>
      </c>
      <c r="E146" s="42">
        <v>-2.4999999999999471E-2</v>
      </c>
      <c r="F146" s="40"/>
    </row>
    <row r="147" spans="1:6" x14ac:dyDescent="0.3">
      <c r="A147" s="47">
        <v>144</v>
      </c>
      <c r="B147" s="42" t="s">
        <v>46</v>
      </c>
      <c r="C147" s="42">
        <v>1900</v>
      </c>
      <c r="D147" s="42">
        <v>44</v>
      </c>
      <c r="E147" s="42">
        <v>0.72500000000000053</v>
      </c>
      <c r="F147" s="42"/>
    </row>
    <row r="148" spans="1:6" x14ac:dyDescent="0.3">
      <c r="A148" s="47">
        <v>145</v>
      </c>
      <c r="B148" s="42" t="s">
        <v>46</v>
      </c>
      <c r="C148" s="42">
        <v>1900</v>
      </c>
      <c r="D148" s="42">
        <v>45</v>
      </c>
      <c r="E148" s="42">
        <v>1.149</v>
      </c>
      <c r="F148" s="42"/>
    </row>
    <row r="149" spans="1:6" x14ac:dyDescent="0.3">
      <c r="A149" s="47">
        <v>146</v>
      </c>
      <c r="B149" s="42" t="s">
        <v>46</v>
      </c>
      <c r="C149" s="42">
        <v>1900</v>
      </c>
      <c r="D149" s="42">
        <v>48</v>
      </c>
      <c r="E149" s="42">
        <v>1.239000000000001</v>
      </c>
      <c r="F149" s="42" t="s">
        <v>84</v>
      </c>
    </row>
    <row r="150" spans="1:6" x14ac:dyDescent="0.3">
      <c r="A150" s="47">
        <v>147</v>
      </c>
      <c r="B150" s="42" t="s">
        <v>46</v>
      </c>
      <c r="C150" s="42">
        <v>1900</v>
      </c>
      <c r="D150" s="42">
        <v>50</v>
      </c>
      <c r="E150" s="42">
        <v>1.3390000000000011</v>
      </c>
      <c r="F150" s="42"/>
    </row>
    <row r="151" spans="1:6" x14ac:dyDescent="0.3">
      <c r="A151" s="47">
        <v>148</v>
      </c>
      <c r="B151" s="42" t="s">
        <v>46</v>
      </c>
      <c r="C151" s="42">
        <v>1900</v>
      </c>
      <c r="D151" s="42">
        <v>54</v>
      </c>
      <c r="E151" s="42">
        <v>0.1990000000000007</v>
      </c>
      <c r="F151" s="42"/>
    </row>
    <row r="152" spans="1:6" x14ac:dyDescent="0.3">
      <c r="A152" s="47">
        <v>149</v>
      </c>
      <c r="B152" s="42" t="s">
        <v>47</v>
      </c>
      <c r="C152" s="42">
        <v>2200</v>
      </c>
      <c r="D152" s="42">
        <v>0</v>
      </c>
      <c r="E152" s="42">
        <v>1.035000000000001</v>
      </c>
      <c r="F152" s="42"/>
    </row>
    <row r="153" spans="1:6" x14ac:dyDescent="0.3">
      <c r="A153" s="47">
        <v>150</v>
      </c>
      <c r="B153" s="42" t="s">
        <v>47</v>
      </c>
      <c r="C153" s="42">
        <v>2200</v>
      </c>
      <c r="D153" s="42">
        <v>2</v>
      </c>
      <c r="E153" s="42">
        <v>1.0650000000000011</v>
      </c>
      <c r="F153" s="42"/>
    </row>
    <row r="154" spans="1:6" x14ac:dyDescent="0.3">
      <c r="A154" s="47">
        <v>151</v>
      </c>
      <c r="B154" s="42" t="s">
        <v>47</v>
      </c>
      <c r="C154" s="42">
        <v>2200</v>
      </c>
      <c r="D154" s="42">
        <v>4</v>
      </c>
      <c r="E154" s="42">
        <v>0.99500000000000077</v>
      </c>
      <c r="F154" s="42"/>
    </row>
    <row r="155" spans="1:6" x14ac:dyDescent="0.3">
      <c r="A155" s="47">
        <v>152</v>
      </c>
      <c r="B155" s="42" t="s">
        <v>47</v>
      </c>
      <c r="C155" s="42">
        <v>2200</v>
      </c>
      <c r="D155" s="42">
        <v>6</v>
      </c>
      <c r="E155" s="42">
        <v>1.055000000000001</v>
      </c>
      <c r="F155" s="42" t="s">
        <v>82</v>
      </c>
    </row>
    <row r="156" spans="1:6" x14ac:dyDescent="0.3">
      <c r="A156" s="47">
        <v>153</v>
      </c>
      <c r="B156" s="42" t="s">
        <v>47</v>
      </c>
      <c r="C156" s="42">
        <v>2200</v>
      </c>
      <c r="D156" s="42">
        <v>7</v>
      </c>
      <c r="E156" s="42">
        <v>0.8050000000000006</v>
      </c>
      <c r="F156" s="42"/>
    </row>
    <row r="157" spans="1:6" x14ac:dyDescent="0.3">
      <c r="A157" s="47">
        <v>154</v>
      </c>
      <c r="B157" s="42" t="s">
        <v>47</v>
      </c>
      <c r="C157" s="42">
        <v>2200</v>
      </c>
      <c r="D157" s="42">
        <v>9</v>
      </c>
      <c r="E157" s="42">
        <v>0.34500000000000058</v>
      </c>
      <c r="F157" s="42"/>
    </row>
    <row r="158" spans="1:6" x14ac:dyDescent="0.3">
      <c r="A158" s="47">
        <v>155</v>
      </c>
      <c r="B158" s="42" t="s">
        <v>47</v>
      </c>
      <c r="C158" s="42">
        <v>2200</v>
      </c>
      <c r="D158" s="42">
        <v>11</v>
      </c>
      <c r="E158" s="42">
        <v>-0.47499999999999942</v>
      </c>
      <c r="F158" s="42"/>
    </row>
    <row r="159" spans="1:6" x14ac:dyDescent="0.3">
      <c r="A159" s="47">
        <v>156</v>
      </c>
      <c r="B159" s="42" t="s">
        <v>47</v>
      </c>
      <c r="C159" s="42">
        <v>2200</v>
      </c>
      <c r="D159" s="42">
        <v>13</v>
      </c>
      <c r="E159" s="42">
        <v>-0.89499999999999935</v>
      </c>
      <c r="F159" s="42"/>
    </row>
    <row r="160" spans="1:6" s="39" customFormat="1" x14ac:dyDescent="0.3">
      <c r="A160" s="47">
        <v>157</v>
      </c>
      <c r="B160" s="42" t="s">
        <v>47</v>
      </c>
      <c r="C160" s="42">
        <v>2200</v>
      </c>
      <c r="D160" s="42">
        <v>15</v>
      </c>
      <c r="E160" s="42">
        <v>-1.1449999999999989</v>
      </c>
      <c r="F160" s="42"/>
    </row>
    <row r="161" spans="1:6" x14ac:dyDescent="0.3">
      <c r="A161" s="47">
        <v>158</v>
      </c>
      <c r="B161" s="42" t="s">
        <v>47</v>
      </c>
      <c r="C161" s="42">
        <v>2200</v>
      </c>
      <c r="D161" s="42">
        <v>17</v>
      </c>
      <c r="E161" s="42">
        <v>-1.1449999999999989</v>
      </c>
      <c r="F161" s="42"/>
    </row>
    <row r="162" spans="1:6" x14ac:dyDescent="0.3">
      <c r="A162" s="47">
        <v>159</v>
      </c>
      <c r="B162" s="42" t="s">
        <v>47</v>
      </c>
      <c r="C162" s="42">
        <v>2200</v>
      </c>
      <c r="D162" s="42">
        <v>19</v>
      </c>
      <c r="E162" s="42">
        <v>-1.214999999999999</v>
      </c>
      <c r="F162" s="42"/>
    </row>
    <row r="163" spans="1:6" x14ac:dyDescent="0.3">
      <c r="A163" s="47">
        <v>160</v>
      </c>
      <c r="B163" s="42" t="s">
        <v>47</v>
      </c>
      <c r="C163" s="42">
        <v>2200</v>
      </c>
      <c r="D163" s="42">
        <v>21</v>
      </c>
      <c r="E163" s="42">
        <v>-1.194999999999999</v>
      </c>
      <c r="F163" s="42"/>
    </row>
    <row r="164" spans="1:6" x14ac:dyDescent="0.3">
      <c r="A164" s="47">
        <v>161</v>
      </c>
      <c r="B164" s="42" t="s">
        <v>47</v>
      </c>
      <c r="C164" s="42">
        <v>2200</v>
      </c>
      <c r="D164" s="42">
        <v>23</v>
      </c>
      <c r="E164" s="42">
        <v>-1.044999999999999</v>
      </c>
      <c r="F164" s="42"/>
    </row>
    <row r="165" spans="1:6" x14ac:dyDescent="0.3">
      <c r="A165" s="47">
        <v>162</v>
      </c>
      <c r="B165" s="42" t="s">
        <v>47</v>
      </c>
      <c r="C165" s="42">
        <v>2200</v>
      </c>
      <c r="D165" s="42">
        <v>25</v>
      </c>
      <c r="E165" s="42">
        <v>-1.044999999999999</v>
      </c>
      <c r="F165" s="42" t="s">
        <v>83</v>
      </c>
    </row>
    <row r="166" spans="1:6" x14ac:dyDescent="0.3">
      <c r="A166" s="47">
        <v>163</v>
      </c>
      <c r="B166" s="42" t="s">
        <v>47</v>
      </c>
      <c r="C166" s="42">
        <v>2200</v>
      </c>
      <c r="D166" s="42">
        <v>29</v>
      </c>
      <c r="E166" s="42">
        <v>-0.9449999999999994</v>
      </c>
      <c r="F166" s="42"/>
    </row>
    <row r="167" spans="1:6" x14ac:dyDescent="0.3">
      <c r="A167" s="47">
        <v>164</v>
      </c>
      <c r="B167" s="42" t="s">
        <v>47</v>
      </c>
      <c r="C167" s="42">
        <v>2200</v>
      </c>
      <c r="D167" s="42">
        <v>33</v>
      </c>
      <c r="E167" s="42">
        <v>-0.89499999999999935</v>
      </c>
      <c r="F167" s="40"/>
    </row>
    <row r="168" spans="1:6" x14ac:dyDescent="0.3">
      <c r="A168" s="47">
        <v>165</v>
      </c>
      <c r="B168" s="42" t="s">
        <v>47</v>
      </c>
      <c r="C168" s="42">
        <v>2200</v>
      </c>
      <c r="D168" s="42">
        <v>37</v>
      </c>
      <c r="E168" s="42">
        <v>-0.84499999999999931</v>
      </c>
      <c r="F168" s="42"/>
    </row>
    <row r="169" spans="1:6" x14ac:dyDescent="0.3">
      <c r="A169" s="47">
        <v>166</v>
      </c>
      <c r="B169" s="42" t="s">
        <v>47</v>
      </c>
      <c r="C169" s="42">
        <v>2200</v>
      </c>
      <c r="D169" s="42">
        <v>40</v>
      </c>
      <c r="E169" s="42">
        <v>-0.6949999999999994</v>
      </c>
      <c r="F169" s="42"/>
    </row>
    <row r="170" spans="1:6" x14ac:dyDescent="0.3">
      <c r="A170" s="47">
        <v>167</v>
      </c>
      <c r="B170" s="42" t="s">
        <v>47</v>
      </c>
      <c r="C170" s="42">
        <v>2200</v>
      </c>
      <c r="D170" s="42">
        <v>44</v>
      </c>
      <c r="E170" s="42">
        <v>-0.49499999999999938</v>
      </c>
      <c r="F170" s="42"/>
    </row>
    <row r="171" spans="1:6" x14ac:dyDescent="0.3">
      <c r="A171" s="47">
        <v>168</v>
      </c>
      <c r="B171" s="42" t="s">
        <v>47</v>
      </c>
      <c r="C171" s="42">
        <v>2200</v>
      </c>
      <c r="D171" s="42">
        <v>46</v>
      </c>
      <c r="E171" s="42">
        <v>-0.39499999999999941</v>
      </c>
      <c r="F171" s="42"/>
    </row>
    <row r="172" spans="1:6" x14ac:dyDescent="0.3">
      <c r="A172" s="47">
        <v>169</v>
      </c>
      <c r="B172" s="42" t="s">
        <v>47</v>
      </c>
      <c r="C172" s="42">
        <v>2200</v>
      </c>
      <c r="D172" s="42">
        <v>48</v>
      </c>
      <c r="E172" s="42">
        <v>-0.34499999999999931</v>
      </c>
      <c r="F172" s="42"/>
    </row>
    <row r="173" spans="1:6" x14ac:dyDescent="0.3">
      <c r="A173" s="47">
        <v>170</v>
      </c>
      <c r="B173" s="42" t="s">
        <v>47</v>
      </c>
      <c r="C173" s="42">
        <v>2200</v>
      </c>
      <c r="D173" s="42">
        <v>50</v>
      </c>
      <c r="E173" s="42">
        <v>-0.25499999999999939</v>
      </c>
      <c r="F173" s="42"/>
    </row>
    <row r="174" spans="1:6" x14ac:dyDescent="0.3">
      <c r="A174" s="47">
        <v>171</v>
      </c>
      <c r="B174" s="42" t="s">
        <v>47</v>
      </c>
      <c r="C174" s="42">
        <v>2200</v>
      </c>
      <c r="D174" s="42">
        <v>52</v>
      </c>
      <c r="E174" s="42">
        <v>0.3050000000000006</v>
      </c>
      <c r="F174" s="42"/>
    </row>
    <row r="175" spans="1:6" x14ac:dyDescent="0.3">
      <c r="A175" s="47">
        <v>172</v>
      </c>
      <c r="B175" s="42" t="s">
        <v>47</v>
      </c>
      <c r="C175" s="42">
        <v>2200</v>
      </c>
      <c r="D175" s="42">
        <v>54</v>
      </c>
      <c r="E175" s="42">
        <v>0.92500000000000071</v>
      </c>
      <c r="F175" s="42"/>
    </row>
    <row r="176" spans="1:6" x14ac:dyDescent="0.3">
      <c r="A176" s="47">
        <v>173</v>
      </c>
      <c r="B176" s="42" t="s">
        <v>47</v>
      </c>
      <c r="C176" s="42">
        <v>2200</v>
      </c>
      <c r="D176" s="42">
        <v>56</v>
      </c>
      <c r="E176" s="42">
        <v>0.97500000000000075</v>
      </c>
      <c r="F176" s="42" t="s">
        <v>84</v>
      </c>
    </row>
    <row r="177" spans="1:6" x14ac:dyDescent="0.3">
      <c r="A177" s="47">
        <v>174</v>
      </c>
      <c r="B177" s="42" t="s">
        <v>47</v>
      </c>
      <c r="C177" s="42">
        <v>2200</v>
      </c>
      <c r="D177" s="42">
        <v>60</v>
      </c>
      <c r="E177" s="42">
        <v>1.045000000000001</v>
      </c>
      <c r="F177" s="42"/>
    </row>
    <row r="178" spans="1:6" x14ac:dyDescent="0.3">
      <c r="A178" s="47">
        <v>175</v>
      </c>
      <c r="B178" s="42" t="s">
        <v>47</v>
      </c>
      <c r="C178" s="42">
        <v>2200</v>
      </c>
      <c r="D178" s="42">
        <v>62</v>
      </c>
      <c r="E178" s="42">
        <v>1.0650000000000011</v>
      </c>
      <c r="F178" s="42"/>
    </row>
    <row r="179" spans="1:6" x14ac:dyDescent="0.3">
      <c r="A179" s="47">
        <v>176</v>
      </c>
      <c r="B179" s="42" t="s">
        <v>47</v>
      </c>
      <c r="C179" s="42">
        <v>2200</v>
      </c>
      <c r="D179" s="42">
        <v>64</v>
      </c>
      <c r="E179" s="42">
        <v>1.1050000000000011</v>
      </c>
      <c r="F179" s="42"/>
    </row>
    <row r="180" spans="1:6" x14ac:dyDescent="0.3">
      <c r="A180" s="47">
        <v>177</v>
      </c>
      <c r="B180" s="42" t="s">
        <v>48</v>
      </c>
      <c r="C180" s="42">
        <v>2500</v>
      </c>
      <c r="D180" s="42">
        <v>0</v>
      </c>
      <c r="E180" s="42">
        <v>0.1170000000000004</v>
      </c>
      <c r="F180" s="42"/>
    </row>
    <row r="181" spans="1:6" x14ac:dyDescent="0.3">
      <c r="A181" s="47">
        <v>178</v>
      </c>
      <c r="B181" s="42" t="s">
        <v>48</v>
      </c>
      <c r="C181" s="42">
        <v>2500</v>
      </c>
      <c r="D181" s="42">
        <v>4</v>
      </c>
      <c r="E181" s="42">
        <v>0.40700000000000047</v>
      </c>
      <c r="F181" s="42"/>
    </row>
    <row r="182" spans="1:6" x14ac:dyDescent="0.3">
      <c r="A182" s="47">
        <v>179</v>
      </c>
      <c r="B182" s="42" t="s">
        <v>48</v>
      </c>
      <c r="C182" s="42">
        <v>2500</v>
      </c>
      <c r="D182" s="42">
        <v>8</v>
      </c>
      <c r="E182" s="42">
        <v>1.377</v>
      </c>
      <c r="F182" s="42" t="s">
        <v>82</v>
      </c>
    </row>
    <row r="183" spans="1:6" x14ac:dyDescent="0.3">
      <c r="A183" s="47">
        <v>180</v>
      </c>
      <c r="B183" s="42" t="s">
        <v>48</v>
      </c>
      <c r="C183" s="42">
        <v>2500</v>
      </c>
      <c r="D183" s="42">
        <v>10</v>
      </c>
      <c r="E183" s="42">
        <v>0.85300000000000042</v>
      </c>
      <c r="F183" s="40"/>
    </row>
    <row r="184" spans="1:6" x14ac:dyDescent="0.3">
      <c r="A184" s="47">
        <v>181</v>
      </c>
      <c r="B184" s="42" t="s">
        <v>48</v>
      </c>
      <c r="C184" s="42">
        <v>2500</v>
      </c>
      <c r="D184" s="42">
        <v>12</v>
      </c>
      <c r="E184" s="42">
        <v>0.44300000000000039</v>
      </c>
      <c r="F184" s="42"/>
    </row>
    <row r="185" spans="1:6" x14ac:dyDescent="0.3">
      <c r="A185" s="47">
        <v>182</v>
      </c>
      <c r="B185" s="42" t="s">
        <v>48</v>
      </c>
      <c r="C185" s="42">
        <v>2500</v>
      </c>
      <c r="D185" s="42">
        <v>14</v>
      </c>
      <c r="E185" s="42">
        <v>4.3000000000000371E-2</v>
      </c>
      <c r="F185" s="42"/>
    </row>
    <row r="186" spans="1:6" x14ac:dyDescent="0.3">
      <c r="A186" s="47">
        <v>183</v>
      </c>
      <c r="B186" s="42" t="s">
        <v>48</v>
      </c>
      <c r="C186" s="42">
        <v>2500</v>
      </c>
      <c r="D186" s="42">
        <v>16</v>
      </c>
      <c r="E186" s="42">
        <v>-0.49699999999999972</v>
      </c>
      <c r="F186" s="42"/>
    </row>
    <row r="187" spans="1:6" x14ac:dyDescent="0.3">
      <c r="A187" s="47">
        <v>184</v>
      </c>
      <c r="B187" s="42" t="s">
        <v>48</v>
      </c>
      <c r="C187" s="42">
        <v>2500</v>
      </c>
      <c r="D187" s="42">
        <v>18</v>
      </c>
      <c r="E187" s="42">
        <v>-0.89699999999999958</v>
      </c>
      <c r="F187" s="42"/>
    </row>
    <row r="188" spans="1:6" x14ac:dyDescent="0.3">
      <c r="A188" s="47">
        <v>185</v>
      </c>
      <c r="B188" s="42" t="s">
        <v>48</v>
      </c>
      <c r="C188" s="42">
        <v>2500</v>
      </c>
      <c r="D188" s="42">
        <v>20</v>
      </c>
      <c r="E188" s="42">
        <v>-0.94699999999999962</v>
      </c>
      <c r="F188" s="42" t="s">
        <v>83</v>
      </c>
    </row>
    <row r="189" spans="1:6" x14ac:dyDescent="0.3">
      <c r="A189" s="47">
        <v>186</v>
      </c>
      <c r="B189" s="42" t="s">
        <v>48</v>
      </c>
      <c r="C189" s="42">
        <v>2500</v>
      </c>
      <c r="D189" s="42">
        <v>22</v>
      </c>
      <c r="E189" s="42">
        <v>-0.69699999999999962</v>
      </c>
      <c r="F189" s="42"/>
    </row>
    <row r="190" spans="1:6" x14ac:dyDescent="0.3">
      <c r="A190" s="47">
        <v>187</v>
      </c>
      <c r="B190" s="42" t="s">
        <v>48</v>
      </c>
      <c r="C190" s="42">
        <v>2500</v>
      </c>
      <c r="D190" s="42">
        <v>24</v>
      </c>
      <c r="E190" s="42">
        <v>-0.52699999999999947</v>
      </c>
      <c r="F190" s="42"/>
    </row>
    <row r="191" spans="1:6" x14ac:dyDescent="0.3">
      <c r="A191" s="47">
        <v>188</v>
      </c>
      <c r="B191" s="42" t="s">
        <v>48</v>
      </c>
      <c r="C191" s="42">
        <v>2500</v>
      </c>
      <c r="D191" s="42">
        <v>26</v>
      </c>
      <c r="E191" s="42">
        <v>-0.39699999999999958</v>
      </c>
      <c r="F191" s="42"/>
    </row>
    <row r="192" spans="1:6" x14ac:dyDescent="0.3">
      <c r="A192" s="47">
        <v>189</v>
      </c>
      <c r="B192" s="42" t="s">
        <v>48</v>
      </c>
      <c r="C192" s="42">
        <v>2500</v>
      </c>
      <c r="D192" s="42">
        <v>28</v>
      </c>
      <c r="E192" s="42">
        <v>-0.22699999999999959</v>
      </c>
      <c r="F192" s="42"/>
    </row>
    <row r="193" spans="1:6" x14ac:dyDescent="0.3">
      <c r="A193" s="47">
        <v>190</v>
      </c>
      <c r="B193" s="42" t="s">
        <v>48</v>
      </c>
      <c r="C193" s="42">
        <v>2500</v>
      </c>
      <c r="D193" s="42">
        <v>30</v>
      </c>
      <c r="E193" s="42">
        <v>-9.6999999999999531E-2</v>
      </c>
      <c r="F193" s="42"/>
    </row>
    <row r="194" spans="1:6" x14ac:dyDescent="0.3">
      <c r="A194" s="47">
        <v>191</v>
      </c>
      <c r="B194" s="42" t="s">
        <v>48</v>
      </c>
      <c r="C194" s="42">
        <v>2500</v>
      </c>
      <c r="D194" s="42">
        <v>32</v>
      </c>
      <c r="E194" s="42">
        <v>0.78700000000000037</v>
      </c>
      <c r="F194" s="42"/>
    </row>
    <row r="195" spans="1:6" x14ac:dyDescent="0.3">
      <c r="A195" s="47">
        <v>192</v>
      </c>
      <c r="B195" s="42" t="s">
        <v>48</v>
      </c>
      <c r="C195" s="42">
        <v>2500</v>
      </c>
      <c r="D195" s="42">
        <v>34</v>
      </c>
      <c r="E195" s="42">
        <v>1.397</v>
      </c>
      <c r="F195" s="42"/>
    </row>
    <row r="196" spans="1:6" x14ac:dyDescent="0.3">
      <c r="A196" s="47">
        <v>193</v>
      </c>
      <c r="B196" s="42" t="s">
        <v>48</v>
      </c>
      <c r="C196" s="42">
        <v>2500</v>
      </c>
      <c r="D196" s="42">
        <v>36</v>
      </c>
      <c r="E196" s="42">
        <v>1.387</v>
      </c>
      <c r="F196" s="42" t="s">
        <v>84</v>
      </c>
    </row>
    <row r="197" spans="1:6" x14ac:dyDescent="0.3">
      <c r="A197" s="47">
        <v>194</v>
      </c>
      <c r="B197" s="42" t="s">
        <v>48</v>
      </c>
      <c r="C197" s="42">
        <v>2500</v>
      </c>
      <c r="D197" s="42">
        <v>38</v>
      </c>
      <c r="E197" s="42">
        <v>1.3069999999999999</v>
      </c>
      <c r="F197" s="42"/>
    </row>
    <row r="198" spans="1:6" x14ac:dyDescent="0.3">
      <c r="A198" s="47">
        <v>195</v>
      </c>
      <c r="B198" s="42" t="s">
        <v>48</v>
      </c>
      <c r="C198" s="42">
        <v>2500</v>
      </c>
      <c r="D198" s="42">
        <v>40</v>
      </c>
      <c r="E198" s="42">
        <v>1.2569999999999999</v>
      </c>
      <c r="F198" s="42"/>
    </row>
    <row r="199" spans="1:6" x14ac:dyDescent="0.3">
      <c r="A199" s="47">
        <v>196</v>
      </c>
      <c r="B199" s="42" t="s">
        <v>48</v>
      </c>
      <c r="C199" s="42">
        <v>2500</v>
      </c>
      <c r="D199" s="42">
        <v>42</v>
      </c>
      <c r="E199" s="42">
        <v>1.207000000000001</v>
      </c>
      <c r="F199" s="42"/>
    </row>
    <row r="200" spans="1:6" x14ac:dyDescent="0.3">
      <c r="A200" s="47">
        <v>197</v>
      </c>
      <c r="B200" s="42" t="s">
        <v>85</v>
      </c>
      <c r="C200" s="42">
        <v>0</v>
      </c>
      <c r="D200" s="42">
        <v>0</v>
      </c>
      <c r="E200" s="42">
        <v>0.38600000000000062</v>
      </c>
      <c r="F200" s="40"/>
    </row>
    <row r="201" spans="1:6" x14ac:dyDescent="0.3">
      <c r="A201" s="47">
        <v>198</v>
      </c>
      <c r="B201" s="42" t="s">
        <v>85</v>
      </c>
      <c r="C201" s="42">
        <v>0</v>
      </c>
      <c r="D201" s="42">
        <v>2</v>
      </c>
      <c r="E201" s="42">
        <v>0.44600000000000062</v>
      </c>
      <c r="F201" s="42"/>
    </row>
    <row r="202" spans="1:6" x14ac:dyDescent="0.3">
      <c r="A202" s="47">
        <v>199</v>
      </c>
      <c r="B202" s="42" t="s">
        <v>85</v>
      </c>
      <c r="C202" s="42">
        <v>0</v>
      </c>
      <c r="D202" s="42">
        <v>6</v>
      </c>
      <c r="E202" s="42">
        <v>0.53600000000000048</v>
      </c>
      <c r="F202" s="42"/>
    </row>
    <row r="203" spans="1:6" x14ac:dyDescent="0.3">
      <c r="A203" s="47">
        <v>200</v>
      </c>
      <c r="B203" s="42" t="s">
        <v>85</v>
      </c>
      <c r="C203" s="42">
        <v>0</v>
      </c>
      <c r="D203" s="42">
        <v>8</v>
      </c>
      <c r="E203" s="42">
        <v>0.54600000000000026</v>
      </c>
      <c r="F203" s="42"/>
    </row>
    <row r="204" spans="1:6" x14ac:dyDescent="0.3">
      <c r="A204" s="47">
        <v>201</v>
      </c>
      <c r="B204" s="42" t="s">
        <v>85</v>
      </c>
      <c r="C204" s="42">
        <v>0</v>
      </c>
      <c r="D204" s="42">
        <v>9</v>
      </c>
      <c r="E204" s="42">
        <v>1.356000000000001</v>
      </c>
      <c r="F204" s="42"/>
    </row>
    <row r="205" spans="1:6" x14ac:dyDescent="0.3">
      <c r="A205" s="47">
        <v>202</v>
      </c>
      <c r="B205" s="42" t="s">
        <v>85</v>
      </c>
      <c r="C205" s="42">
        <v>0</v>
      </c>
      <c r="D205" s="42">
        <v>12</v>
      </c>
      <c r="E205" s="42">
        <v>1.3859999999999999</v>
      </c>
      <c r="F205" s="42" t="s">
        <v>82</v>
      </c>
    </row>
    <row r="206" spans="1:6" x14ac:dyDescent="0.3">
      <c r="A206" s="47">
        <v>203</v>
      </c>
      <c r="B206" s="42" t="s">
        <v>85</v>
      </c>
      <c r="C206" s="42">
        <v>0</v>
      </c>
      <c r="D206" s="42">
        <v>12.5</v>
      </c>
      <c r="E206" s="42">
        <v>1.0569999999999999</v>
      </c>
      <c r="F206" s="42"/>
    </row>
    <row r="207" spans="1:6" x14ac:dyDescent="0.3">
      <c r="A207" s="47">
        <v>204</v>
      </c>
      <c r="B207" s="42" t="s">
        <v>85</v>
      </c>
      <c r="C207" s="42">
        <v>0</v>
      </c>
      <c r="D207" s="42">
        <v>13</v>
      </c>
      <c r="E207" s="42">
        <v>0.54700000000000037</v>
      </c>
      <c r="F207" s="42"/>
    </row>
    <row r="208" spans="1:6" x14ac:dyDescent="0.3">
      <c r="A208" s="47">
        <v>205</v>
      </c>
      <c r="B208" s="42" t="s">
        <v>85</v>
      </c>
      <c r="C208" s="42">
        <v>0</v>
      </c>
      <c r="D208" s="42">
        <v>15</v>
      </c>
      <c r="E208" s="42">
        <v>-0.31299999999999972</v>
      </c>
      <c r="F208" s="42"/>
    </row>
    <row r="209" spans="1:6" x14ac:dyDescent="0.3">
      <c r="A209" s="47">
        <v>206</v>
      </c>
      <c r="B209" s="42" t="s">
        <v>85</v>
      </c>
      <c r="C209" s="42">
        <v>0</v>
      </c>
      <c r="D209" s="42">
        <v>17</v>
      </c>
      <c r="E209" s="42">
        <v>-0.60299999999999954</v>
      </c>
      <c r="F209" s="42"/>
    </row>
    <row r="210" spans="1:6" x14ac:dyDescent="0.3">
      <c r="A210" s="47">
        <v>207</v>
      </c>
      <c r="B210" s="42" t="s">
        <v>85</v>
      </c>
      <c r="C210" s="42">
        <v>0</v>
      </c>
      <c r="D210" s="42">
        <v>20</v>
      </c>
      <c r="E210" s="42">
        <v>-0.63299999999999956</v>
      </c>
      <c r="F210" s="42"/>
    </row>
    <row r="211" spans="1:6" x14ac:dyDescent="0.3">
      <c r="A211" s="47">
        <v>208</v>
      </c>
      <c r="B211" s="42" t="s">
        <v>85</v>
      </c>
      <c r="C211" s="42">
        <v>0</v>
      </c>
      <c r="D211" s="42">
        <v>22</v>
      </c>
      <c r="E211" s="42">
        <v>-0.60299999999999954</v>
      </c>
      <c r="F211" s="42"/>
    </row>
    <row r="212" spans="1:6" x14ac:dyDescent="0.3">
      <c r="A212" s="47">
        <v>209</v>
      </c>
      <c r="B212" s="42" t="s">
        <v>85</v>
      </c>
      <c r="C212" s="42">
        <v>0</v>
      </c>
      <c r="D212" s="42">
        <v>24</v>
      </c>
      <c r="E212" s="42">
        <v>-0.74299999999999966</v>
      </c>
      <c r="F212" s="42" t="s">
        <v>83</v>
      </c>
    </row>
    <row r="213" spans="1:6" x14ac:dyDescent="0.3">
      <c r="A213" s="47">
        <v>210</v>
      </c>
      <c r="B213" s="42" t="s">
        <v>85</v>
      </c>
      <c r="C213" s="42">
        <v>0</v>
      </c>
      <c r="D213" s="42">
        <v>26</v>
      </c>
      <c r="E213" s="42">
        <v>-0.85299999999999954</v>
      </c>
      <c r="F213" s="42"/>
    </row>
    <row r="214" spans="1:6" x14ac:dyDescent="0.3">
      <c r="A214" s="47">
        <v>211</v>
      </c>
      <c r="B214" s="42" t="s">
        <v>85</v>
      </c>
      <c r="C214" s="42">
        <v>0</v>
      </c>
      <c r="D214" s="42">
        <v>29</v>
      </c>
      <c r="E214" s="42">
        <v>-0.88299999999999956</v>
      </c>
      <c r="F214" s="42"/>
    </row>
    <row r="215" spans="1:6" x14ac:dyDescent="0.3">
      <c r="A215" s="47">
        <v>212</v>
      </c>
      <c r="B215" s="42" t="s">
        <v>85</v>
      </c>
      <c r="C215" s="42">
        <v>0</v>
      </c>
      <c r="D215" s="42">
        <v>32</v>
      </c>
      <c r="E215" s="42">
        <v>-0.7829999999999997</v>
      </c>
      <c r="F215" s="42"/>
    </row>
    <row r="216" spans="1:6" x14ac:dyDescent="0.3">
      <c r="A216" s="47">
        <v>213</v>
      </c>
      <c r="B216" s="42" t="s">
        <v>85</v>
      </c>
      <c r="C216" s="42">
        <v>0</v>
      </c>
      <c r="D216" s="42">
        <v>34</v>
      </c>
      <c r="E216" s="42">
        <v>-0.68299999999999961</v>
      </c>
      <c r="F216" s="42"/>
    </row>
    <row r="217" spans="1:6" x14ac:dyDescent="0.3">
      <c r="A217" s="47">
        <v>214</v>
      </c>
      <c r="B217" s="42" t="s">
        <v>85</v>
      </c>
      <c r="C217" s="42">
        <v>0</v>
      </c>
      <c r="D217" s="42">
        <v>38</v>
      </c>
      <c r="E217" s="42">
        <v>-0.69299999999999962</v>
      </c>
      <c r="F217" s="42"/>
    </row>
    <row r="218" spans="1:6" x14ac:dyDescent="0.3">
      <c r="A218" s="47">
        <v>215</v>
      </c>
      <c r="B218" s="42" t="s">
        <v>85</v>
      </c>
      <c r="C218" s="42">
        <v>0</v>
      </c>
      <c r="D218" s="42">
        <v>42</v>
      </c>
      <c r="E218" s="42">
        <v>-0.6729999999999996</v>
      </c>
      <c r="F218" s="42"/>
    </row>
    <row r="219" spans="1:6" x14ac:dyDescent="0.3">
      <c r="A219" s="47">
        <v>216</v>
      </c>
      <c r="B219" s="42" t="s">
        <v>85</v>
      </c>
      <c r="C219" s="42">
        <v>0</v>
      </c>
      <c r="D219" s="42">
        <v>45</v>
      </c>
      <c r="E219" s="42">
        <v>-0.4229999999999996</v>
      </c>
      <c r="F219" s="42"/>
    </row>
    <row r="220" spans="1:6" x14ac:dyDescent="0.3">
      <c r="A220" s="47">
        <v>217</v>
      </c>
      <c r="B220" s="42" t="s">
        <v>85</v>
      </c>
      <c r="C220" s="42">
        <v>0</v>
      </c>
      <c r="D220" s="42">
        <v>48</v>
      </c>
      <c r="E220" s="42">
        <v>0.13700000000000029</v>
      </c>
      <c r="F220" s="42"/>
    </row>
    <row r="221" spans="1:6" x14ac:dyDescent="0.3">
      <c r="A221" s="47">
        <v>218</v>
      </c>
      <c r="B221" s="42" t="s">
        <v>85</v>
      </c>
      <c r="C221" s="42">
        <v>0</v>
      </c>
      <c r="D221" s="42">
        <v>50</v>
      </c>
      <c r="E221" s="42">
        <v>0.60700000000000043</v>
      </c>
      <c r="F221" s="40"/>
    </row>
    <row r="222" spans="1:6" x14ac:dyDescent="0.3">
      <c r="A222" s="47">
        <v>219</v>
      </c>
      <c r="B222" s="42" t="s">
        <v>85</v>
      </c>
      <c r="C222" s="42">
        <v>0</v>
      </c>
      <c r="D222" s="42">
        <v>51</v>
      </c>
      <c r="E222" s="42">
        <v>1.226</v>
      </c>
      <c r="F222" s="42" t="s">
        <v>84</v>
      </c>
    </row>
    <row r="223" spans="1:6" x14ac:dyDescent="0.3">
      <c r="A223" s="47">
        <v>220</v>
      </c>
      <c r="B223" s="42" t="s">
        <v>85</v>
      </c>
      <c r="C223" s="42">
        <v>0</v>
      </c>
      <c r="D223" s="42">
        <v>52</v>
      </c>
      <c r="E223" s="42">
        <v>0.2260000000000004</v>
      </c>
      <c r="F223" s="42"/>
    </row>
    <row r="224" spans="1:6" x14ac:dyDescent="0.3">
      <c r="A224" s="47">
        <v>221</v>
      </c>
      <c r="B224" s="42" t="s">
        <v>85</v>
      </c>
      <c r="C224" s="42">
        <v>0</v>
      </c>
      <c r="D224" s="42">
        <v>60</v>
      </c>
      <c r="E224" s="42">
        <v>-0.20399999999999971</v>
      </c>
      <c r="F224" s="42"/>
    </row>
    <row r="225" spans="1:6" x14ac:dyDescent="0.3">
      <c r="A225" s="47">
        <v>222</v>
      </c>
      <c r="B225" s="42" t="s">
        <v>86</v>
      </c>
      <c r="C225" s="42">
        <v>350</v>
      </c>
      <c r="D225" s="42">
        <v>0</v>
      </c>
      <c r="E225" s="42">
        <v>0.45600000000000002</v>
      </c>
      <c r="F225" s="42"/>
    </row>
    <row r="226" spans="1:6" x14ac:dyDescent="0.3">
      <c r="A226" s="47">
        <v>223</v>
      </c>
      <c r="B226" s="42" t="s">
        <v>86</v>
      </c>
      <c r="C226" s="42">
        <v>350</v>
      </c>
      <c r="D226" s="42">
        <v>4</v>
      </c>
      <c r="E226" s="42">
        <v>0.43599999999999989</v>
      </c>
      <c r="F226" s="42"/>
    </row>
    <row r="227" spans="1:6" x14ac:dyDescent="0.3">
      <c r="A227" s="47">
        <v>224</v>
      </c>
      <c r="B227" s="42" t="s">
        <v>86</v>
      </c>
      <c r="C227" s="42">
        <v>350</v>
      </c>
      <c r="D227" s="42">
        <v>6</v>
      </c>
      <c r="E227" s="42">
        <v>0.55600000000000005</v>
      </c>
      <c r="F227" s="42"/>
    </row>
    <row r="228" spans="1:6" x14ac:dyDescent="0.3">
      <c r="A228" s="47">
        <v>225</v>
      </c>
      <c r="B228" s="42" t="s">
        <v>86</v>
      </c>
      <c r="C228" s="42">
        <v>350</v>
      </c>
      <c r="D228" s="42">
        <v>8</v>
      </c>
      <c r="E228" s="42">
        <v>0.60599999999999987</v>
      </c>
      <c r="F228" s="42"/>
    </row>
    <row r="229" spans="1:6" x14ac:dyDescent="0.3">
      <c r="A229" s="47">
        <v>226</v>
      </c>
      <c r="B229" s="42" t="s">
        <v>86</v>
      </c>
      <c r="C229" s="42">
        <v>350</v>
      </c>
      <c r="D229" s="42">
        <v>9</v>
      </c>
      <c r="E229" s="42">
        <v>1.466</v>
      </c>
      <c r="F229" s="42"/>
    </row>
    <row r="230" spans="1:6" x14ac:dyDescent="0.3">
      <c r="A230" s="47">
        <v>227</v>
      </c>
      <c r="B230" s="42" t="s">
        <v>86</v>
      </c>
      <c r="C230" s="42">
        <v>350</v>
      </c>
      <c r="D230" s="42">
        <v>11</v>
      </c>
      <c r="E230" s="42">
        <v>1.486</v>
      </c>
      <c r="F230" s="42" t="s">
        <v>82</v>
      </c>
    </row>
    <row r="231" spans="1:6" x14ac:dyDescent="0.3">
      <c r="A231" s="47">
        <v>228</v>
      </c>
      <c r="B231" s="42" t="s">
        <v>86</v>
      </c>
      <c r="C231" s="42">
        <v>350</v>
      </c>
      <c r="D231" s="42">
        <v>12</v>
      </c>
      <c r="E231" s="42">
        <v>1.0569999999999999</v>
      </c>
      <c r="F231" s="42"/>
    </row>
    <row r="232" spans="1:6" x14ac:dyDescent="0.3">
      <c r="A232" s="47">
        <v>229</v>
      </c>
      <c r="B232" s="42" t="s">
        <v>86</v>
      </c>
      <c r="C232" s="42">
        <v>350</v>
      </c>
      <c r="D232" s="42">
        <v>13</v>
      </c>
      <c r="E232" s="42">
        <v>0.5970000000000002</v>
      </c>
      <c r="F232" s="42"/>
    </row>
    <row r="233" spans="1:6" x14ac:dyDescent="0.3">
      <c r="A233" s="47">
        <v>230</v>
      </c>
      <c r="B233" s="42" t="s">
        <v>86</v>
      </c>
      <c r="C233" s="42">
        <v>350</v>
      </c>
      <c r="D233" s="42">
        <v>16</v>
      </c>
      <c r="E233" s="42">
        <v>-0.43299999999999977</v>
      </c>
      <c r="F233" s="42"/>
    </row>
    <row r="234" spans="1:6" x14ac:dyDescent="0.3">
      <c r="A234" s="47">
        <v>231</v>
      </c>
      <c r="B234" s="42" t="s">
        <v>86</v>
      </c>
      <c r="C234" s="42">
        <v>350</v>
      </c>
      <c r="D234" s="42">
        <v>20</v>
      </c>
      <c r="E234" s="42">
        <v>-0.82299999999999973</v>
      </c>
      <c r="F234" s="42"/>
    </row>
    <row r="235" spans="1:6" x14ac:dyDescent="0.3">
      <c r="A235" s="47">
        <v>232</v>
      </c>
      <c r="B235" s="42" t="s">
        <v>86</v>
      </c>
      <c r="C235" s="42">
        <v>350</v>
      </c>
      <c r="D235" s="42">
        <v>25</v>
      </c>
      <c r="E235" s="42">
        <v>-0.93299999999999983</v>
      </c>
      <c r="F235" s="42"/>
    </row>
    <row r="236" spans="1:6" x14ac:dyDescent="0.3">
      <c r="A236" s="47">
        <v>233</v>
      </c>
      <c r="B236" s="42" t="s">
        <v>86</v>
      </c>
      <c r="C236" s="42">
        <v>350</v>
      </c>
      <c r="D236" s="42">
        <v>30</v>
      </c>
      <c r="E236" s="42">
        <v>-0.95299999999999963</v>
      </c>
      <c r="F236" s="42" t="s">
        <v>83</v>
      </c>
    </row>
    <row r="237" spans="1:6" x14ac:dyDescent="0.3">
      <c r="A237" s="47">
        <v>234</v>
      </c>
      <c r="B237" s="42" t="s">
        <v>86</v>
      </c>
      <c r="C237" s="42">
        <v>350</v>
      </c>
      <c r="D237" s="42">
        <v>35</v>
      </c>
      <c r="E237" s="42">
        <v>-1.0329999999999999</v>
      </c>
      <c r="F237" s="42"/>
    </row>
    <row r="238" spans="1:6" x14ac:dyDescent="0.3">
      <c r="A238" s="47">
        <v>235</v>
      </c>
      <c r="B238" s="42" t="s">
        <v>86</v>
      </c>
      <c r="C238" s="42">
        <v>350</v>
      </c>
      <c r="D238" s="42">
        <v>38</v>
      </c>
      <c r="E238" s="42">
        <v>-0.98299999999999987</v>
      </c>
      <c r="F238" s="42"/>
    </row>
    <row r="239" spans="1:6" x14ac:dyDescent="0.3">
      <c r="A239" s="47">
        <v>236</v>
      </c>
      <c r="B239" s="42" t="s">
        <v>86</v>
      </c>
      <c r="C239" s="42">
        <v>350</v>
      </c>
      <c r="D239" s="42">
        <v>40</v>
      </c>
      <c r="E239" s="42">
        <v>-0.96299999999999986</v>
      </c>
      <c r="F239" s="42"/>
    </row>
    <row r="240" spans="1:6" x14ac:dyDescent="0.3">
      <c r="A240" s="47">
        <v>237</v>
      </c>
      <c r="B240" s="42" t="s">
        <v>86</v>
      </c>
      <c r="C240" s="42">
        <v>350</v>
      </c>
      <c r="D240" s="42">
        <v>43</v>
      </c>
      <c r="E240" s="42">
        <v>-0.94299999999999984</v>
      </c>
      <c r="F240" s="42"/>
    </row>
    <row r="241" spans="1:6" x14ac:dyDescent="0.3">
      <c r="A241" s="47">
        <v>238</v>
      </c>
      <c r="B241" s="42" t="s">
        <v>86</v>
      </c>
      <c r="C241" s="42">
        <v>350</v>
      </c>
      <c r="D241" s="42">
        <v>45</v>
      </c>
      <c r="E241" s="42">
        <v>-0.74299999999999988</v>
      </c>
      <c r="F241" s="40"/>
    </row>
    <row r="242" spans="1:6" x14ac:dyDescent="0.3">
      <c r="A242" s="47">
        <v>239</v>
      </c>
      <c r="B242" s="42" t="s">
        <v>86</v>
      </c>
      <c r="C242" s="42">
        <v>350</v>
      </c>
      <c r="D242" s="42">
        <v>48</v>
      </c>
      <c r="E242" s="42">
        <v>-5.2999999999999943E-2</v>
      </c>
      <c r="F242" s="42"/>
    </row>
    <row r="243" spans="1:6" x14ac:dyDescent="0.3">
      <c r="A243" s="47">
        <v>240</v>
      </c>
      <c r="B243" s="42" t="s">
        <v>86</v>
      </c>
      <c r="C243" s="42">
        <v>350</v>
      </c>
      <c r="D243" s="42">
        <v>49</v>
      </c>
      <c r="E243" s="42">
        <v>0.72700000000000009</v>
      </c>
      <c r="F243" s="42"/>
    </row>
    <row r="244" spans="1:6" x14ac:dyDescent="0.3">
      <c r="A244" s="47">
        <v>241</v>
      </c>
      <c r="B244" s="42" t="s">
        <v>86</v>
      </c>
      <c r="C244" s="42">
        <v>350</v>
      </c>
      <c r="D244" s="42">
        <v>50</v>
      </c>
      <c r="E244" s="42">
        <v>1.3360000000000001</v>
      </c>
      <c r="F244" s="42" t="s">
        <v>84</v>
      </c>
    </row>
    <row r="245" spans="1:6" x14ac:dyDescent="0.3">
      <c r="A245" s="47">
        <v>242</v>
      </c>
      <c r="B245" s="42" t="s">
        <v>86</v>
      </c>
      <c r="C245" s="42">
        <v>350</v>
      </c>
      <c r="D245" s="42">
        <v>51</v>
      </c>
      <c r="E245" s="42">
        <v>0.53600000000000003</v>
      </c>
      <c r="F245" s="42"/>
    </row>
    <row r="246" spans="1:6" x14ac:dyDescent="0.3">
      <c r="A246" s="47">
        <v>243</v>
      </c>
      <c r="B246" s="42" t="s">
        <v>87</v>
      </c>
      <c r="C246" s="42">
        <v>650</v>
      </c>
      <c r="D246" s="42">
        <v>0</v>
      </c>
      <c r="E246" s="42">
        <v>0.55600000000000005</v>
      </c>
      <c r="F246" s="42"/>
    </row>
    <row r="247" spans="1:6" x14ac:dyDescent="0.3">
      <c r="A247" s="47">
        <v>244</v>
      </c>
      <c r="B247" s="42" t="s">
        <v>87</v>
      </c>
      <c r="C247" s="42">
        <v>650</v>
      </c>
      <c r="D247" s="42">
        <v>2</v>
      </c>
      <c r="E247" s="42">
        <v>0.53600000000000003</v>
      </c>
      <c r="F247" s="42"/>
    </row>
    <row r="248" spans="1:6" x14ac:dyDescent="0.3">
      <c r="A248" s="47">
        <v>245</v>
      </c>
      <c r="B248" s="42" t="s">
        <v>87</v>
      </c>
      <c r="C248" s="42">
        <v>650</v>
      </c>
      <c r="D248" s="42">
        <v>4</v>
      </c>
      <c r="E248" s="42">
        <v>0.5860000000000003</v>
      </c>
      <c r="F248" s="42"/>
    </row>
    <row r="249" spans="1:6" x14ac:dyDescent="0.3">
      <c r="A249" s="47">
        <v>246</v>
      </c>
      <c r="B249" s="42" t="s">
        <v>87</v>
      </c>
      <c r="C249" s="42">
        <v>650</v>
      </c>
      <c r="D249" s="42">
        <v>6</v>
      </c>
      <c r="E249" s="42">
        <v>0.6160000000000001</v>
      </c>
      <c r="F249" s="42"/>
    </row>
    <row r="250" spans="1:6" x14ac:dyDescent="0.3">
      <c r="A250" s="47">
        <v>247</v>
      </c>
      <c r="B250" s="42" t="s">
        <v>87</v>
      </c>
      <c r="C250" s="42">
        <v>650</v>
      </c>
      <c r="D250" s="42">
        <v>8</v>
      </c>
      <c r="E250" s="42">
        <v>0.64599999999999991</v>
      </c>
      <c r="F250" s="42"/>
    </row>
    <row r="251" spans="1:6" x14ac:dyDescent="0.3">
      <c r="A251" s="47">
        <v>248</v>
      </c>
      <c r="B251" s="42" t="s">
        <v>87</v>
      </c>
      <c r="C251" s="42">
        <v>650</v>
      </c>
      <c r="D251" s="42">
        <v>9</v>
      </c>
      <c r="E251" s="42">
        <v>1.3660000000000001</v>
      </c>
      <c r="F251" s="42"/>
    </row>
    <row r="252" spans="1:6" x14ac:dyDescent="0.3">
      <c r="A252" s="47">
        <v>249</v>
      </c>
      <c r="B252" s="42" t="s">
        <v>87</v>
      </c>
      <c r="C252" s="42">
        <v>650</v>
      </c>
      <c r="D252" s="42">
        <v>12</v>
      </c>
      <c r="E252" s="42">
        <v>1.506</v>
      </c>
      <c r="F252" s="42" t="s">
        <v>82</v>
      </c>
    </row>
    <row r="253" spans="1:6" x14ac:dyDescent="0.3">
      <c r="A253" s="47">
        <v>250</v>
      </c>
      <c r="B253" s="42" t="s">
        <v>87</v>
      </c>
      <c r="C253" s="42">
        <v>650</v>
      </c>
      <c r="D253" s="42">
        <v>13</v>
      </c>
      <c r="E253" s="42">
        <v>1.0569999999999999</v>
      </c>
      <c r="F253" s="42"/>
    </row>
    <row r="254" spans="1:6" x14ac:dyDescent="0.3">
      <c r="A254" s="47">
        <v>251</v>
      </c>
      <c r="B254" s="42" t="s">
        <v>87</v>
      </c>
      <c r="C254" s="42">
        <v>650</v>
      </c>
      <c r="D254" s="42">
        <v>15</v>
      </c>
      <c r="E254" s="42">
        <v>0.63700000000000023</v>
      </c>
      <c r="F254" s="42"/>
    </row>
    <row r="255" spans="1:6" x14ac:dyDescent="0.3">
      <c r="A255" s="47">
        <v>252</v>
      </c>
      <c r="B255" s="42" t="s">
        <v>87</v>
      </c>
      <c r="C255" s="42">
        <v>650</v>
      </c>
      <c r="D255" s="42">
        <v>18</v>
      </c>
      <c r="E255" s="42">
        <v>-0.47299999999999992</v>
      </c>
      <c r="F255" s="42"/>
    </row>
    <row r="256" spans="1:6" x14ac:dyDescent="0.3">
      <c r="A256" s="47">
        <v>253</v>
      </c>
      <c r="B256" s="42" t="s">
        <v>87</v>
      </c>
      <c r="C256" s="42">
        <v>650</v>
      </c>
      <c r="D256" s="42">
        <v>22</v>
      </c>
      <c r="E256" s="42">
        <v>-0.79299999999999993</v>
      </c>
      <c r="F256" s="42"/>
    </row>
    <row r="257" spans="1:6" x14ac:dyDescent="0.3">
      <c r="A257" s="47">
        <v>254</v>
      </c>
      <c r="B257" s="42" t="s">
        <v>87</v>
      </c>
      <c r="C257" s="42">
        <v>650</v>
      </c>
      <c r="D257" s="42">
        <v>28</v>
      </c>
      <c r="E257" s="42">
        <v>-0.94299999999999984</v>
      </c>
      <c r="F257" s="42"/>
    </row>
    <row r="258" spans="1:6" x14ac:dyDescent="0.3">
      <c r="A258" s="47">
        <v>255</v>
      </c>
      <c r="B258" s="42" t="s">
        <v>87</v>
      </c>
      <c r="C258" s="42">
        <v>650</v>
      </c>
      <c r="D258" s="42">
        <v>32</v>
      </c>
      <c r="E258" s="42">
        <v>-1.0029999999999999</v>
      </c>
      <c r="F258" s="42"/>
    </row>
    <row r="259" spans="1:6" x14ac:dyDescent="0.3">
      <c r="A259" s="47">
        <v>256</v>
      </c>
      <c r="B259" s="42" t="s">
        <v>87</v>
      </c>
      <c r="C259" s="42">
        <v>650</v>
      </c>
      <c r="D259" s="42">
        <v>35</v>
      </c>
      <c r="E259" s="42">
        <v>-1.0629999999999999</v>
      </c>
      <c r="F259" s="42" t="s">
        <v>83</v>
      </c>
    </row>
    <row r="260" spans="1:6" x14ac:dyDescent="0.3">
      <c r="A260" s="47">
        <v>257</v>
      </c>
      <c r="B260" s="42" t="s">
        <v>87</v>
      </c>
      <c r="C260" s="42">
        <v>650</v>
      </c>
      <c r="D260" s="42">
        <v>37</v>
      </c>
      <c r="E260" s="42">
        <v>-0.97299999999999964</v>
      </c>
      <c r="F260" s="42"/>
    </row>
    <row r="261" spans="1:6" x14ac:dyDescent="0.3">
      <c r="A261" s="47">
        <v>258</v>
      </c>
      <c r="B261" s="42" t="s">
        <v>87</v>
      </c>
      <c r="C261" s="42">
        <v>650</v>
      </c>
      <c r="D261" s="42">
        <v>40</v>
      </c>
      <c r="E261" s="42">
        <v>-0.95299999999999963</v>
      </c>
      <c r="F261" s="42"/>
    </row>
    <row r="262" spans="1:6" x14ac:dyDescent="0.3">
      <c r="A262" s="47">
        <v>259</v>
      </c>
      <c r="B262" s="42" t="s">
        <v>87</v>
      </c>
      <c r="C262" s="42">
        <v>650</v>
      </c>
      <c r="D262" s="42">
        <v>42</v>
      </c>
      <c r="E262" s="42">
        <v>-0.98299999999999987</v>
      </c>
      <c r="F262" s="42"/>
    </row>
    <row r="263" spans="1:6" x14ac:dyDescent="0.3">
      <c r="A263" s="47">
        <v>260</v>
      </c>
      <c r="B263" s="42" t="s">
        <v>87</v>
      </c>
      <c r="C263" s="42">
        <v>650</v>
      </c>
      <c r="D263" s="42">
        <v>45</v>
      </c>
      <c r="E263" s="42">
        <v>-1.0129999999999999</v>
      </c>
      <c r="F263" s="42"/>
    </row>
    <row r="264" spans="1:6" x14ac:dyDescent="0.3">
      <c r="A264" s="47">
        <v>261</v>
      </c>
      <c r="B264" s="42" t="s">
        <v>87</v>
      </c>
      <c r="C264" s="42">
        <v>650</v>
      </c>
      <c r="D264" s="42">
        <v>48</v>
      </c>
      <c r="E264" s="42">
        <v>-0.99299999999999966</v>
      </c>
      <c r="F264" s="42"/>
    </row>
    <row r="265" spans="1:6" x14ac:dyDescent="0.3">
      <c r="A265" s="47">
        <v>262</v>
      </c>
      <c r="B265" s="42" t="s">
        <v>87</v>
      </c>
      <c r="C265" s="42">
        <v>650</v>
      </c>
      <c r="D265" s="42">
        <v>50</v>
      </c>
      <c r="E265" s="42">
        <v>-1.7629999999999999</v>
      </c>
      <c r="F265" s="42"/>
    </row>
    <row r="266" spans="1:6" x14ac:dyDescent="0.3">
      <c r="A266" s="47">
        <v>263</v>
      </c>
      <c r="B266" s="42" t="s">
        <v>87</v>
      </c>
      <c r="C266" s="42">
        <v>650</v>
      </c>
      <c r="D266" s="42">
        <v>52</v>
      </c>
      <c r="E266" s="42">
        <v>-0.1029999999999998</v>
      </c>
      <c r="F266" s="42"/>
    </row>
    <row r="267" spans="1:6" x14ac:dyDescent="0.3">
      <c r="A267" s="47">
        <v>264</v>
      </c>
      <c r="B267" s="42" t="s">
        <v>87</v>
      </c>
      <c r="C267" s="42">
        <v>650</v>
      </c>
      <c r="D267" s="42">
        <v>54</v>
      </c>
      <c r="E267" s="42">
        <v>0.7370000000000001</v>
      </c>
      <c r="F267" s="42"/>
    </row>
    <row r="268" spans="1:6" x14ac:dyDescent="0.3">
      <c r="A268" s="47">
        <v>265</v>
      </c>
      <c r="B268" s="42" t="s">
        <v>87</v>
      </c>
      <c r="C268" s="42">
        <v>650</v>
      </c>
      <c r="D268" s="42">
        <v>55</v>
      </c>
      <c r="E268" s="42">
        <v>1.256</v>
      </c>
      <c r="F268" s="42" t="s">
        <v>84</v>
      </c>
    </row>
    <row r="269" spans="1:6" x14ac:dyDescent="0.3">
      <c r="A269" s="47">
        <v>266</v>
      </c>
      <c r="B269" s="42" t="s">
        <v>87</v>
      </c>
      <c r="C269" s="42">
        <v>650</v>
      </c>
      <c r="D269" s="42">
        <v>56</v>
      </c>
      <c r="E269" s="42">
        <v>0.59600000000000009</v>
      </c>
      <c r="F269" s="42"/>
    </row>
    <row r="270" spans="1:6" x14ac:dyDescent="0.3">
      <c r="A270" s="47">
        <v>267</v>
      </c>
      <c r="B270" s="42" t="s">
        <v>87</v>
      </c>
      <c r="C270" s="42">
        <v>650</v>
      </c>
      <c r="D270" s="42">
        <v>60</v>
      </c>
      <c r="E270" s="42">
        <v>0.1960000000000002</v>
      </c>
      <c r="F270" s="42"/>
    </row>
    <row r="271" spans="1:6" x14ac:dyDescent="0.3">
      <c r="A271" s="47">
        <v>268</v>
      </c>
      <c r="B271" s="42" t="s">
        <v>87</v>
      </c>
      <c r="C271" s="42">
        <v>650</v>
      </c>
      <c r="D271" s="42">
        <v>65</v>
      </c>
      <c r="E271" s="42">
        <v>0.1160000000000001</v>
      </c>
      <c r="F271" s="42"/>
    </row>
    <row r="272" spans="1:6" x14ac:dyDescent="0.3">
      <c r="A272" s="47">
        <v>269</v>
      </c>
      <c r="B272" s="42" t="s">
        <v>88</v>
      </c>
      <c r="C272" s="42">
        <v>950</v>
      </c>
      <c r="D272" s="42">
        <v>0</v>
      </c>
      <c r="E272" s="42">
        <v>0.19099999999999981</v>
      </c>
      <c r="F272" s="42"/>
    </row>
    <row r="273" spans="1:6" x14ac:dyDescent="0.3">
      <c r="A273" s="47">
        <v>270</v>
      </c>
      <c r="B273" s="42" t="s">
        <v>88</v>
      </c>
      <c r="C273" s="42">
        <v>950</v>
      </c>
      <c r="D273" s="42">
        <v>4</v>
      </c>
      <c r="E273" s="42">
        <v>0.21099999999999991</v>
      </c>
      <c r="F273" s="42"/>
    </row>
    <row r="274" spans="1:6" x14ac:dyDescent="0.3">
      <c r="A274" s="47">
        <v>271</v>
      </c>
      <c r="B274" s="42" t="s">
        <v>88</v>
      </c>
      <c r="C274" s="42">
        <v>950</v>
      </c>
      <c r="D274" s="42">
        <v>6</v>
      </c>
      <c r="E274" s="42">
        <v>0.10100000000000001</v>
      </c>
      <c r="F274" s="42"/>
    </row>
    <row r="275" spans="1:6" x14ac:dyDescent="0.3">
      <c r="A275" s="47">
        <v>272</v>
      </c>
      <c r="B275" s="42" t="s">
        <v>88</v>
      </c>
      <c r="C275" s="42">
        <v>950</v>
      </c>
      <c r="D275" s="42">
        <v>7</v>
      </c>
      <c r="E275" s="42">
        <v>1.181</v>
      </c>
      <c r="F275" s="42"/>
    </row>
    <row r="276" spans="1:6" x14ac:dyDescent="0.3">
      <c r="A276" s="47">
        <v>273</v>
      </c>
      <c r="B276" s="42" t="s">
        <v>88</v>
      </c>
      <c r="C276" s="42">
        <v>950</v>
      </c>
      <c r="D276" s="42">
        <v>10</v>
      </c>
      <c r="E276" s="42">
        <v>1.2110000000000001</v>
      </c>
      <c r="F276" s="42" t="s">
        <v>82</v>
      </c>
    </row>
    <row r="277" spans="1:6" x14ac:dyDescent="0.3">
      <c r="A277" s="47">
        <v>274</v>
      </c>
      <c r="B277" s="42" t="s">
        <v>88</v>
      </c>
      <c r="C277" s="42">
        <v>950</v>
      </c>
      <c r="D277" s="42">
        <v>11</v>
      </c>
      <c r="E277" s="42">
        <v>1.0569999999999999</v>
      </c>
      <c r="F277" s="42"/>
    </row>
    <row r="278" spans="1:6" x14ac:dyDescent="0.3">
      <c r="A278" s="47">
        <v>275</v>
      </c>
      <c r="B278" s="42" t="s">
        <v>88</v>
      </c>
      <c r="C278" s="42">
        <v>950</v>
      </c>
      <c r="D278" s="42">
        <v>12</v>
      </c>
      <c r="E278" s="42">
        <v>0.65699999999999992</v>
      </c>
      <c r="F278" s="42"/>
    </row>
    <row r="279" spans="1:6" x14ac:dyDescent="0.3">
      <c r="A279" s="47">
        <v>276</v>
      </c>
      <c r="B279" s="42" t="s">
        <v>88</v>
      </c>
      <c r="C279" s="42">
        <v>950</v>
      </c>
      <c r="D279" s="42">
        <v>14</v>
      </c>
      <c r="E279" s="42">
        <v>-0.34300000000000003</v>
      </c>
      <c r="F279" s="42"/>
    </row>
    <row r="280" spans="1:6" x14ac:dyDescent="0.3">
      <c r="A280" s="47">
        <v>277</v>
      </c>
      <c r="B280" s="42" t="s">
        <v>88</v>
      </c>
      <c r="C280" s="42">
        <v>950</v>
      </c>
      <c r="D280" s="42">
        <v>18</v>
      </c>
      <c r="E280" s="42">
        <v>-0.65300000000000002</v>
      </c>
      <c r="F280" s="42"/>
    </row>
    <row r="281" spans="1:6" x14ac:dyDescent="0.3">
      <c r="A281" s="47">
        <v>278</v>
      </c>
      <c r="B281" s="42" t="s">
        <v>88</v>
      </c>
      <c r="C281" s="42">
        <v>950</v>
      </c>
      <c r="D281" s="42">
        <v>23</v>
      </c>
      <c r="E281" s="42">
        <v>-0.7330000000000001</v>
      </c>
      <c r="F281" s="42"/>
    </row>
    <row r="282" spans="1:6" x14ac:dyDescent="0.3">
      <c r="A282" s="47">
        <v>279</v>
      </c>
      <c r="B282" s="42" t="s">
        <v>88</v>
      </c>
      <c r="C282" s="42">
        <v>950</v>
      </c>
      <c r="D282" s="42">
        <v>27</v>
      </c>
      <c r="E282" s="42">
        <v>-1.103</v>
      </c>
      <c r="F282" s="42"/>
    </row>
    <row r="283" spans="1:6" x14ac:dyDescent="0.3">
      <c r="A283" s="47">
        <v>280</v>
      </c>
      <c r="B283" s="42" t="s">
        <v>88</v>
      </c>
      <c r="C283" s="42">
        <v>950</v>
      </c>
      <c r="D283" s="42">
        <v>30</v>
      </c>
      <c r="E283" s="42">
        <v>-1.2529999999999999</v>
      </c>
      <c r="F283" s="40" t="s">
        <v>83</v>
      </c>
    </row>
    <row r="284" spans="1:6" x14ac:dyDescent="0.3">
      <c r="A284" s="47">
        <v>281</v>
      </c>
      <c r="B284" s="42" t="s">
        <v>88</v>
      </c>
      <c r="C284" s="42">
        <v>950</v>
      </c>
      <c r="D284" s="42">
        <v>35</v>
      </c>
      <c r="E284" s="42">
        <v>-1.143</v>
      </c>
      <c r="F284" s="42"/>
    </row>
    <row r="285" spans="1:6" x14ac:dyDescent="0.3">
      <c r="A285" s="47">
        <v>282</v>
      </c>
      <c r="B285" s="42" t="s">
        <v>88</v>
      </c>
      <c r="C285" s="42">
        <v>950</v>
      </c>
      <c r="D285" s="42">
        <v>40</v>
      </c>
      <c r="E285" s="42">
        <v>-1.093</v>
      </c>
      <c r="F285" s="42"/>
    </row>
    <row r="286" spans="1:6" x14ac:dyDescent="0.3">
      <c r="A286" s="47">
        <v>283</v>
      </c>
      <c r="B286" s="42" t="s">
        <v>88</v>
      </c>
      <c r="C286" s="42">
        <v>950</v>
      </c>
      <c r="D286" s="42">
        <v>44</v>
      </c>
      <c r="E286" s="42">
        <v>-0.94300000000000006</v>
      </c>
      <c r="F286" s="42"/>
    </row>
    <row r="287" spans="1:6" x14ac:dyDescent="0.3">
      <c r="A287" s="47">
        <v>284</v>
      </c>
      <c r="B287" s="42" t="s">
        <v>88</v>
      </c>
      <c r="C287" s="42">
        <v>950</v>
      </c>
      <c r="D287" s="42">
        <v>48</v>
      </c>
      <c r="E287" s="42">
        <v>-0.32300000000000001</v>
      </c>
      <c r="F287" s="42"/>
    </row>
    <row r="288" spans="1:6" x14ac:dyDescent="0.3">
      <c r="A288" s="47">
        <v>285</v>
      </c>
      <c r="B288" s="42" t="s">
        <v>88</v>
      </c>
      <c r="C288" s="42">
        <v>950</v>
      </c>
      <c r="D288" s="42">
        <v>50</v>
      </c>
      <c r="E288" s="42">
        <v>0.34699999999999998</v>
      </c>
      <c r="F288" s="42"/>
    </row>
    <row r="289" spans="1:6" x14ac:dyDescent="0.3">
      <c r="A289" s="47">
        <v>286</v>
      </c>
      <c r="B289" s="42" t="s">
        <v>88</v>
      </c>
      <c r="C289" s="42">
        <v>950</v>
      </c>
      <c r="D289" s="42">
        <v>51</v>
      </c>
      <c r="E289" s="42">
        <v>1.0569999999999999</v>
      </c>
      <c r="F289" s="42" t="s">
        <v>84</v>
      </c>
    </row>
    <row r="290" spans="1:6" x14ac:dyDescent="0.3">
      <c r="A290" s="47">
        <v>287</v>
      </c>
      <c r="B290" s="42" t="s">
        <v>88</v>
      </c>
      <c r="C290" s="42">
        <v>950</v>
      </c>
      <c r="D290" s="42">
        <v>52</v>
      </c>
      <c r="E290" s="42">
        <v>0.55699999999999994</v>
      </c>
      <c r="F290" s="42"/>
    </row>
    <row r="291" spans="1:6" x14ac:dyDescent="0.3">
      <c r="A291" s="47">
        <v>288</v>
      </c>
      <c r="B291" s="42" t="s">
        <v>88</v>
      </c>
      <c r="C291" s="42">
        <v>950</v>
      </c>
      <c r="D291" s="42">
        <v>56</v>
      </c>
      <c r="E291" s="42">
        <v>0.17699999999999991</v>
      </c>
      <c r="F291" s="42"/>
    </row>
    <row r="292" spans="1:6" x14ac:dyDescent="0.3">
      <c r="A292" s="47">
        <v>289</v>
      </c>
      <c r="B292" s="42" t="s">
        <v>88</v>
      </c>
      <c r="C292" s="42">
        <v>950</v>
      </c>
      <c r="D292" s="42">
        <v>60</v>
      </c>
      <c r="E292" s="42">
        <v>0.2569999999999999</v>
      </c>
      <c r="F292" s="42"/>
    </row>
    <row r="293" spans="1:6" x14ac:dyDescent="0.3">
      <c r="A293" s="47">
        <v>290</v>
      </c>
      <c r="B293" s="42" t="s">
        <v>89</v>
      </c>
      <c r="C293" s="42">
        <v>1250</v>
      </c>
      <c r="D293" s="42">
        <v>0</v>
      </c>
      <c r="E293" s="42">
        <v>1.1910000000000001</v>
      </c>
      <c r="F293" s="42"/>
    </row>
    <row r="294" spans="1:6" s="39" customFormat="1" x14ac:dyDescent="0.3">
      <c r="A294" s="47">
        <v>291</v>
      </c>
      <c r="B294" s="42" t="s">
        <v>89</v>
      </c>
      <c r="C294" s="42">
        <v>1250</v>
      </c>
      <c r="D294" s="42">
        <v>2</v>
      </c>
      <c r="E294" s="42">
        <v>1.1910000000000001</v>
      </c>
      <c r="F294" s="42"/>
    </row>
    <row r="295" spans="1:6" x14ac:dyDescent="0.3">
      <c r="A295" s="47">
        <v>292</v>
      </c>
      <c r="B295" s="42" t="s">
        <v>89</v>
      </c>
      <c r="C295" s="42">
        <v>1250</v>
      </c>
      <c r="D295" s="42">
        <v>3</v>
      </c>
      <c r="E295" s="42">
        <v>1.2010000000000001</v>
      </c>
      <c r="F295" s="42" t="s">
        <v>82</v>
      </c>
    </row>
    <row r="296" spans="1:6" x14ac:dyDescent="0.3">
      <c r="A296" s="47">
        <v>293</v>
      </c>
      <c r="B296" s="42" t="s">
        <v>89</v>
      </c>
      <c r="C296" s="42">
        <v>1250</v>
      </c>
      <c r="D296" s="42">
        <v>4</v>
      </c>
      <c r="E296" s="42">
        <v>0.67699999999999994</v>
      </c>
      <c r="F296" s="42"/>
    </row>
    <row r="297" spans="1:6" x14ac:dyDescent="0.3">
      <c r="A297" s="47">
        <v>294</v>
      </c>
      <c r="B297" s="42" t="s">
        <v>89</v>
      </c>
      <c r="C297" s="42">
        <v>1250</v>
      </c>
      <c r="D297" s="42">
        <v>6</v>
      </c>
      <c r="E297" s="42">
        <v>-0.36299999999999999</v>
      </c>
      <c r="F297" s="42"/>
    </row>
    <row r="298" spans="1:6" x14ac:dyDescent="0.3">
      <c r="A298" s="47">
        <v>295</v>
      </c>
      <c r="B298" s="42" t="s">
        <v>89</v>
      </c>
      <c r="C298" s="42">
        <v>1250</v>
      </c>
      <c r="D298" s="42">
        <v>8</v>
      </c>
      <c r="E298" s="42">
        <v>-0.69300000000000006</v>
      </c>
      <c r="F298" s="42"/>
    </row>
    <row r="299" spans="1:6" x14ac:dyDescent="0.3">
      <c r="A299" s="47">
        <v>296</v>
      </c>
      <c r="B299" s="42" t="s">
        <v>89</v>
      </c>
      <c r="C299" s="42">
        <v>1250</v>
      </c>
      <c r="D299" s="42">
        <v>10</v>
      </c>
      <c r="E299" s="42">
        <v>-0.71300000000000008</v>
      </c>
      <c r="F299" s="42"/>
    </row>
    <row r="300" spans="1:6" x14ac:dyDescent="0.3">
      <c r="A300" s="47">
        <v>297</v>
      </c>
      <c r="B300" s="42" t="s">
        <v>89</v>
      </c>
      <c r="C300" s="42">
        <v>1250</v>
      </c>
      <c r="D300" s="42">
        <v>13</v>
      </c>
      <c r="E300" s="42">
        <v>-0.79300000000000015</v>
      </c>
      <c r="F300" s="42"/>
    </row>
    <row r="301" spans="1:6" x14ac:dyDescent="0.3">
      <c r="A301" s="47">
        <v>298</v>
      </c>
      <c r="B301" s="42" t="s">
        <v>89</v>
      </c>
      <c r="C301" s="42">
        <v>1250</v>
      </c>
      <c r="D301" s="42">
        <v>16</v>
      </c>
      <c r="E301" s="42">
        <v>-1.153</v>
      </c>
      <c r="F301" s="42"/>
    </row>
    <row r="302" spans="1:6" x14ac:dyDescent="0.3">
      <c r="A302" s="47">
        <v>299</v>
      </c>
      <c r="B302" s="42" t="s">
        <v>89</v>
      </c>
      <c r="C302" s="42">
        <v>1250</v>
      </c>
      <c r="D302" s="42">
        <v>20</v>
      </c>
      <c r="E302" s="42">
        <v>-1.343</v>
      </c>
      <c r="F302" s="42"/>
    </row>
    <row r="303" spans="1:6" x14ac:dyDescent="0.3">
      <c r="A303" s="47">
        <v>300</v>
      </c>
      <c r="B303" s="42" t="s">
        <v>89</v>
      </c>
      <c r="C303" s="42">
        <v>1250</v>
      </c>
      <c r="D303" s="42">
        <v>25</v>
      </c>
      <c r="E303" s="42">
        <v>-1.173</v>
      </c>
      <c r="F303" s="42" t="s">
        <v>83</v>
      </c>
    </row>
    <row r="304" spans="1:6" x14ac:dyDescent="0.3">
      <c r="A304" s="47">
        <v>301</v>
      </c>
      <c r="B304" s="42" t="s">
        <v>89</v>
      </c>
      <c r="C304" s="42">
        <v>1250</v>
      </c>
      <c r="D304" s="42">
        <v>30</v>
      </c>
      <c r="E304" s="42">
        <v>-1.153</v>
      </c>
      <c r="F304" s="42"/>
    </row>
    <row r="305" spans="1:6" x14ac:dyDescent="0.3">
      <c r="A305" s="47">
        <v>302</v>
      </c>
      <c r="B305" s="42" t="s">
        <v>89</v>
      </c>
      <c r="C305" s="42">
        <v>1250</v>
      </c>
      <c r="D305" s="42">
        <v>35</v>
      </c>
      <c r="E305" s="42">
        <v>-1.093</v>
      </c>
      <c r="F305" s="40"/>
    </row>
    <row r="306" spans="1:6" x14ac:dyDescent="0.3">
      <c r="A306" s="47">
        <v>303</v>
      </c>
      <c r="B306" s="42" t="s">
        <v>89</v>
      </c>
      <c r="C306" s="42">
        <v>1250</v>
      </c>
      <c r="D306" s="42">
        <v>40</v>
      </c>
      <c r="E306" s="42">
        <v>-0.95299999999999985</v>
      </c>
      <c r="F306" s="42"/>
    </row>
    <row r="307" spans="1:6" x14ac:dyDescent="0.3">
      <c r="A307" s="47">
        <v>304</v>
      </c>
      <c r="B307" s="42" t="s">
        <v>89</v>
      </c>
      <c r="C307" s="42">
        <v>1250</v>
      </c>
      <c r="D307" s="42">
        <v>42</v>
      </c>
      <c r="E307" s="42">
        <v>-0.373</v>
      </c>
      <c r="F307" s="42"/>
    </row>
    <row r="308" spans="1:6" x14ac:dyDescent="0.3">
      <c r="A308" s="47">
        <v>305</v>
      </c>
      <c r="B308" s="42" t="s">
        <v>89</v>
      </c>
      <c r="C308" s="42">
        <v>1250</v>
      </c>
      <c r="D308" s="42">
        <v>46</v>
      </c>
      <c r="E308" s="42">
        <v>0.28699999999999992</v>
      </c>
      <c r="F308" s="42"/>
    </row>
    <row r="309" spans="1:6" x14ac:dyDescent="0.3">
      <c r="A309" s="47">
        <v>306</v>
      </c>
      <c r="B309" s="42" t="s">
        <v>89</v>
      </c>
      <c r="C309" s="42">
        <v>1250</v>
      </c>
      <c r="D309" s="42">
        <v>47</v>
      </c>
      <c r="E309" s="42">
        <v>1.0569999999999999</v>
      </c>
      <c r="F309" s="42" t="s">
        <v>84</v>
      </c>
    </row>
    <row r="310" spans="1:6" x14ac:dyDescent="0.3">
      <c r="A310" s="47">
        <v>307</v>
      </c>
      <c r="B310" s="42" t="s">
        <v>89</v>
      </c>
      <c r="C310" s="42">
        <v>1250</v>
      </c>
      <c r="D310" s="42">
        <v>48</v>
      </c>
      <c r="E310" s="42">
        <v>0.52699999999999991</v>
      </c>
      <c r="F310" s="42"/>
    </row>
    <row r="311" spans="1:6" x14ac:dyDescent="0.3">
      <c r="A311" s="47">
        <v>308</v>
      </c>
      <c r="B311" s="42" t="s">
        <v>89</v>
      </c>
      <c r="C311" s="42">
        <v>1250</v>
      </c>
      <c r="D311" s="42">
        <v>50</v>
      </c>
      <c r="E311" s="42">
        <v>0.1369999999999999</v>
      </c>
      <c r="F311" s="42"/>
    </row>
    <row r="312" spans="1:6" x14ac:dyDescent="0.3">
      <c r="A312" s="47">
        <v>309</v>
      </c>
      <c r="B312" s="42" t="s">
        <v>89</v>
      </c>
      <c r="C312" s="42">
        <v>1250</v>
      </c>
      <c r="D312" s="42">
        <v>55</v>
      </c>
      <c r="E312" s="42">
        <v>0.19700000000000001</v>
      </c>
      <c r="F312" s="42"/>
    </row>
    <row r="313" spans="1:6" x14ac:dyDescent="0.3">
      <c r="A313" s="47">
        <v>310</v>
      </c>
      <c r="B313" s="42" t="s">
        <v>89</v>
      </c>
      <c r="C313" s="42">
        <v>1250</v>
      </c>
      <c r="D313" s="42">
        <v>60</v>
      </c>
      <c r="E313" s="42">
        <v>0.32700000000000001</v>
      </c>
      <c r="F313" s="42"/>
    </row>
    <row r="314" spans="1:6" x14ac:dyDescent="0.3">
      <c r="A314" s="47">
        <v>311</v>
      </c>
      <c r="B314" s="42" t="s">
        <v>90</v>
      </c>
      <c r="C314" s="42">
        <v>1550</v>
      </c>
      <c r="D314" s="42">
        <v>0</v>
      </c>
      <c r="E314" s="42">
        <v>-0.15000000000000041</v>
      </c>
      <c r="F314" s="42"/>
    </row>
    <row r="315" spans="1:6" x14ac:dyDescent="0.3">
      <c r="A315" s="47">
        <v>312</v>
      </c>
      <c r="B315" s="42" t="s">
        <v>90</v>
      </c>
      <c r="C315" s="42">
        <v>1550</v>
      </c>
      <c r="D315" s="42">
        <v>2</v>
      </c>
      <c r="E315" s="42">
        <v>-0.2200000000000002</v>
      </c>
      <c r="F315" s="42"/>
    </row>
    <row r="316" spans="1:6" x14ac:dyDescent="0.3">
      <c r="A316" s="47">
        <v>313</v>
      </c>
      <c r="B316" s="42" t="s">
        <v>90</v>
      </c>
      <c r="C316" s="42">
        <v>1550</v>
      </c>
      <c r="D316" s="42">
        <v>6</v>
      </c>
      <c r="E316" s="42">
        <v>-0.16000000000000009</v>
      </c>
      <c r="F316" s="42"/>
    </row>
    <row r="317" spans="1:6" x14ac:dyDescent="0.3">
      <c r="A317" s="47">
        <v>314</v>
      </c>
      <c r="B317" s="42" t="s">
        <v>90</v>
      </c>
      <c r="C317" s="42">
        <v>1550</v>
      </c>
      <c r="D317" s="42">
        <v>8</v>
      </c>
      <c r="E317" s="42">
        <v>0.77999999999999958</v>
      </c>
      <c r="F317" s="42"/>
    </row>
    <row r="318" spans="1:6" x14ac:dyDescent="0.3">
      <c r="A318" s="47">
        <v>315</v>
      </c>
      <c r="B318" s="42" t="s">
        <v>90</v>
      </c>
      <c r="C318" s="42">
        <v>1550</v>
      </c>
      <c r="D318" s="42">
        <v>10</v>
      </c>
      <c r="E318" s="42">
        <v>0.86999999999999966</v>
      </c>
      <c r="F318" s="42"/>
    </row>
    <row r="319" spans="1:6" x14ac:dyDescent="0.3">
      <c r="A319" s="47">
        <v>316</v>
      </c>
      <c r="B319" s="42" t="s">
        <v>90</v>
      </c>
      <c r="C319" s="42">
        <v>1550</v>
      </c>
      <c r="D319" s="42">
        <v>11</v>
      </c>
      <c r="E319" s="42">
        <v>1.0569999999999999</v>
      </c>
      <c r="F319" s="42" t="s">
        <v>82</v>
      </c>
    </row>
    <row r="320" spans="1:6" x14ac:dyDescent="0.3">
      <c r="A320" s="47">
        <v>317</v>
      </c>
      <c r="B320" s="42" t="s">
        <v>90</v>
      </c>
      <c r="C320" s="42">
        <v>1550</v>
      </c>
      <c r="D320" s="42">
        <v>12</v>
      </c>
      <c r="E320" s="42">
        <v>0.25699999999999967</v>
      </c>
      <c r="F320" s="42"/>
    </row>
    <row r="321" spans="1:6" x14ac:dyDescent="0.3">
      <c r="A321" s="47">
        <v>318</v>
      </c>
      <c r="B321" s="42" t="s">
        <v>90</v>
      </c>
      <c r="C321" s="42">
        <v>1550</v>
      </c>
      <c r="D321" s="42">
        <v>13</v>
      </c>
      <c r="E321" s="42">
        <v>-0.63300000000000023</v>
      </c>
      <c r="F321" s="42"/>
    </row>
    <row r="322" spans="1:6" x14ac:dyDescent="0.3">
      <c r="A322" s="47">
        <v>319</v>
      </c>
      <c r="B322" s="42" t="s">
        <v>90</v>
      </c>
      <c r="C322" s="42">
        <v>1550</v>
      </c>
      <c r="D322" s="42">
        <v>15</v>
      </c>
      <c r="E322" s="42">
        <v>-1.103</v>
      </c>
      <c r="F322" s="42"/>
    </row>
    <row r="323" spans="1:6" x14ac:dyDescent="0.3">
      <c r="A323" s="47">
        <v>320</v>
      </c>
      <c r="B323" s="42" t="s">
        <v>90</v>
      </c>
      <c r="C323" s="42">
        <v>1550</v>
      </c>
      <c r="D323" s="42">
        <v>17</v>
      </c>
      <c r="E323" s="42">
        <v>-1.2729999999999999</v>
      </c>
      <c r="F323" s="42"/>
    </row>
    <row r="324" spans="1:6" x14ac:dyDescent="0.3">
      <c r="A324" s="47">
        <v>321</v>
      </c>
      <c r="B324" s="42" t="s">
        <v>90</v>
      </c>
      <c r="C324" s="42">
        <v>1550</v>
      </c>
      <c r="D324" s="42">
        <v>19</v>
      </c>
      <c r="E324" s="42">
        <v>-1.2729999999999999</v>
      </c>
      <c r="F324" s="42"/>
    </row>
    <row r="325" spans="1:6" x14ac:dyDescent="0.3">
      <c r="A325" s="47">
        <v>322</v>
      </c>
      <c r="B325" s="42" t="s">
        <v>90</v>
      </c>
      <c r="C325" s="42">
        <v>1550</v>
      </c>
      <c r="D325" s="42">
        <v>21</v>
      </c>
      <c r="E325" s="42">
        <v>-1.2829999999999999</v>
      </c>
      <c r="F325" s="40"/>
    </row>
    <row r="326" spans="1:6" x14ac:dyDescent="0.3">
      <c r="A326" s="47">
        <v>323</v>
      </c>
      <c r="B326" s="42" t="s">
        <v>90</v>
      </c>
      <c r="C326" s="42">
        <v>1550</v>
      </c>
      <c r="D326" s="42">
        <v>23</v>
      </c>
      <c r="E326" s="42">
        <v>-1.2629999999999999</v>
      </c>
      <c r="F326" s="42"/>
    </row>
    <row r="327" spans="1:6" x14ac:dyDescent="0.3">
      <c r="A327" s="47">
        <v>324</v>
      </c>
      <c r="B327" s="42" t="s">
        <v>90</v>
      </c>
      <c r="C327" s="42">
        <v>1550</v>
      </c>
      <c r="D327" s="42">
        <v>25</v>
      </c>
      <c r="E327" s="42">
        <v>-1.2929999999999999</v>
      </c>
      <c r="F327" s="42"/>
    </row>
    <row r="328" spans="1:6" x14ac:dyDescent="0.3">
      <c r="A328" s="47">
        <v>325</v>
      </c>
      <c r="B328" s="42" t="s">
        <v>90</v>
      </c>
      <c r="C328" s="42">
        <v>1550</v>
      </c>
      <c r="D328" s="42">
        <v>27</v>
      </c>
      <c r="E328" s="42">
        <v>-1.2430000000000001</v>
      </c>
      <c r="F328" s="42"/>
    </row>
    <row r="329" spans="1:6" x14ac:dyDescent="0.3">
      <c r="A329" s="47">
        <v>326</v>
      </c>
      <c r="B329" s="42" t="s">
        <v>90</v>
      </c>
      <c r="C329" s="42">
        <v>1550</v>
      </c>
      <c r="D329" s="42">
        <v>30</v>
      </c>
      <c r="E329" s="42">
        <v>-1.2230000000000001</v>
      </c>
      <c r="F329" s="42"/>
    </row>
    <row r="330" spans="1:6" x14ac:dyDescent="0.3">
      <c r="A330" s="47">
        <v>327</v>
      </c>
      <c r="B330" s="42" t="s">
        <v>90</v>
      </c>
      <c r="C330" s="42">
        <v>1550</v>
      </c>
      <c r="D330" s="42">
        <v>35</v>
      </c>
      <c r="E330" s="42">
        <v>-1.143</v>
      </c>
      <c r="F330" s="42"/>
    </row>
    <row r="331" spans="1:6" x14ac:dyDescent="0.3">
      <c r="A331" s="47">
        <v>328</v>
      </c>
      <c r="B331" s="42" t="s">
        <v>90</v>
      </c>
      <c r="C331" s="42">
        <v>1550</v>
      </c>
      <c r="D331" s="42">
        <v>40</v>
      </c>
      <c r="E331" s="42">
        <v>-1.083</v>
      </c>
      <c r="F331" s="42" t="s">
        <v>83</v>
      </c>
    </row>
    <row r="332" spans="1:6" x14ac:dyDescent="0.3">
      <c r="A332" s="47">
        <v>329</v>
      </c>
      <c r="B332" s="42" t="s">
        <v>90</v>
      </c>
      <c r="C332" s="42">
        <v>1550</v>
      </c>
      <c r="D332" s="42">
        <v>45</v>
      </c>
      <c r="E332" s="42">
        <v>-1.0429999999999999</v>
      </c>
      <c r="F332" s="42"/>
    </row>
    <row r="333" spans="1:6" x14ac:dyDescent="0.3">
      <c r="A333" s="47">
        <v>330</v>
      </c>
      <c r="B333" s="42" t="s">
        <v>90</v>
      </c>
      <c r="C333" s="42">
        <v>1550</v>
      </c>
      <c r="D333" s="42">
        <v>55</v>
      </c>
      <c r="E333" s="42">
        <v>-1.0429999999999999</v>
      </c>
      <c r="F333" s="42"/>
    </row>
    <row r="334" spans="1:6" x14ac:dyDescent="0.3">
      <c r="A334" s="47">
        <v>331</v>
      </c>
      <c r="B334" s="42" t="s">
        <v>90</v>
      </c>
      <c r="C334" s="42">
        <v>1550</v>
      </c>
      <c r="D334" s="42">
        <v>60</v>
      </c>
      <c r="E334" s="42">
        <v>-0.52300000000000035</v>
      </c>
      <c r="F334" s="42"/>
    </row>
    <row r="335" spans="1:6" x14ac:dyDescent="0.3">
      <c r="A335" s="47">
        <v>332</v>
      </c>
      <c r="B335" s="42" t="s">
        <v>90</v>
      </c>
      <c r="C335" s="42">
        <v>1550</v>
      </c>
      <c r="D335" s="42">
        <v>63</v>
      </c>
      <c r="E335" s="42">
        <v>0.52699999999999969</v>
      </c>
      <c r="F335" s="42"/>
    </row>
    <row r="336" spans="1:6" x14ac:dyDescent="0.3">
      <c r="A336" s="47">
        <v>333</v>
      </c>
      <c r="B336" s="42" t="s">
        <v>90</v>
      </c>
      <c r="C336" s="42">
        <v>1550</v>
      </c>
      <c r="D336" s="42">
        <v>64</v>
      </c>
      <c r="E336" s="42">
        <v>1.0569999999999999</v>
      </c>
      <c r="F336" s="42" t="s">
        <v>84</v>
      </c>
    </row>
    <row r="337" spans="1:6" x14ac:dyDescent="0.3">
      <c r="A337" s="47">
        <v>334</v>
      </c>
      <c r="B337" s="42" t="s">
        <v>90</v>
      </c>
      <c r="C337" s="42">
        <v>1550</v>
      </c>
      <c r="D337" s="42">
        <v>65</v>
      </c>
      <c r="E337" s="42">
        <v>0.36699999999999983</v>
      </c>
      <c r="F337" s="42"/>
    </row>
    <row r="338" spans="1:6" x14ac:dyDescent="0.3">
      <c r="A338" s="47">
        <v>335</v>
      </c>
      <c r="B338" s="42" t="s">
        <v>90</v>
      </c>
      <c r="C338" s="42">
        <v>1550</v>
      </c>
      <c r="D338" s="42">
        <v>69</v>
      </c>
      <c r="E338" s="42">
        <v>1.6999999999999679E-2</v>
      </c>
      <c r="F338" s="42"/>
    </row>
    <row r="339" spans="1:6" x14ac:dyDescent="0.3">
      <c r="A339" s="47">
        <v>336</v>
      </c>
      <c r="B339" s="42" t="s">
        <v>90</v>
      </c>
      <c r="C339" s="42">
        <v>1550</v>
      </c>
      <c r="D339" s="42">
        <v>75</v>
      </c>
      <c r="E339" s="42">
        <v>6.9999999999996732E-3</v>
      </c>
      <c r="F339" s="42"/>
    </row>
    <row r="340" spans="1:6" x14ac:dyDescent="0.3">
      <c r="A340" s="47">
        <v>337</v>
      </c>
      <c r="B340" s="42" t="s">
        <v>90</v>
      </c>
      <c r="C340" s="42">
        <v>1550</v>
      </c>
      <c r="D340" s="42">
        <v>80</v>
      </c>
      <c r="E340" s="42">
        <v>-3.0000000000003362E-3</v>
      </c>
      <c r="F340" s="42"/>
    </row>
    <row r="341" spans="1:6" x14ac:dyDescent="0.3">
      <c r="A341" s="47">
        <v>338</v>
      </c>
      <c r="B341" s="42" t="s">
        <v>54</v>
      </c>
      <c r="C341" s="42">
        <v>0</v>
      </c>
      <c r="D341" s="42">
        <v>0</v>
      </c>
      <c r="E341" s="42">
        <v>0.44900000000000029</v>
      </c>
      <c r="F341" s="42"/>
    </row>
    <row r="342" spans="1:6" x14ac:dyDescent="0.3">
      <c r="A342" s="47">
        <v>339</v>
      </c>
      <c r="B342" s="42" t="s">
        <v>54</v>
      </c>
      <c r="C342" s="42">
        <v>0</v>
      </c>
      <c r="D342" s="42">
        <v>4</v>
      </c>
      <c r="E342" s="42">
        <v>0.41900000000000048</v>
      </c>
      <c r="F342" s="42"/>
    </row>
    <row r="343" spans="1:6" x14ac:dyDescent="0.3">
      <c r="A343" s="47">
        <v>340</v>
      </c>
      <c r="B343" s="42" t="s">
        <v>54</v>
      </c>
      <c r="C343" s="42">
        <v>0</v>
      </c>
      <c r="D343" s="42">
        <v>6</v>
      </c>
      <c r="E343" s="42">
        <v>0.79900000000000038</v>
      </c>
      <c r="F343" s="42"/>
    </row>
    <row r="344" spans="1:6" x14ac:dyDescent="0.3">
      <c r="A344" s="47">
        <v>341</v>
      </c>
      <c r="B344" s="42" t="s">
        <v>54</v>
      </c>
      <c r="C344" s="42">
        <v>0</v>
      </c>
      <c r="D344" s="42">
        <v>7</v>
      </c>
      <c r="E344" s="42">
        <v>1.649</v>
      </c>
      <c r="F344" s="42" t="s">
        <v>82</v>
      </c>
    </row>
    <row r="345" spans="1:6" x14ac:dyDescent="0.3">
      <c r="A345" s="47">
        <v>342</v>
      </c>
      <c r="B345" s="42" t="s">
        <v>54</v>
      </c>
      <c r="C345" s="42">
        <v>0</v>
      </c>
      <c r="D345" s="42">
        <v>8</v>
      </c>
      <c r="E345" s="42">
        <v>1.534</v>
      </c>
      <c r="F345" s="42"/>
    </row>
    <row r="346" spans="1:6" x14ac:dyDescent="0.3">
      <c r="A346" s="47">
        <v>343</v>
      </c>
      <c r="B346" s="42" t="s">
        <v>54</v>
      </c>
      <c r="C346" s="42">
        <v>0</v>
      </c>
      <c r="D346" s="42">
        <v>9</v>
      </c>
      <c r="E346" s="42">
        <v>0.88400000000000023</v>
      </c>
      <c r="F346" s="42"/>
    </row>
    <row r="347" spans="1:6" x14ac:dyDescent="0.3">
      <c r="A347" s="47">
        <v>344</v>
      </c>
      <c r="B347" s="42" t="s">
        <v>54</v>
      </c>
      <c r="C347" s="42">
        <v>0</v>
      </c>
      <c r="D347" s="42">
        <v>11</v>
      </c>
      <c r="E347" s="42">
        <v>0.13400000000000031</v>
      </c>
      <c r="F347" s="40"/>
    </row>
    <row r="348" spans="1:6" x14ac:dyDescent="0.3">
      <c r="A348" s="47">
        <v>345</v>
      </c>
      <c r="B348" s="42" t="s">
        <v>54</v>
      </c>
      <c r="C348" s="42">
        <v>0</v>
      </c>
      <c r="D348" s="42">
        <v>13</v>
      </c>
      <c r="E348" s="42">
        <v>0.48400000000000021</v>
      </c>
      <c r="F348" s="42"/>
    </row>
    <row r="349" spans="1:6" x14ac:dyDescent="0.3">
      <c r="A349" s="47">
        <v>346</v>
      </c>
      <c r="B349" s="42" t="s">
        <v>54</v>
      </c>
      <c r="C349" s="42">
        <v>0</v>
      </c>
      <c r="D349" s="42">
        <v>14</v>
      </c>
      <c r="E349" s="42">
        <v>1.389</v>
      </c>
      <c r="F349" s="42"/>
    </row>
    <row r="350" spans="1:6" x14ac:dyDescent="0.3">
      <c r="A350" s="47">
        <v>347</v>
      </c>
      <c r="B350" s="42" t="s">
        <v>54</v>
      </c>
      <c r="C350" s="42">
        <v>0</v>
      </c>
      <c r="D350" s="42">
        <v>15</v>
      </c>
      <c r="E350" s="42">
        <v>0.52400000000000024</v>
      </c>
      <c r="F350" s="42"/>
    </row>
    <row r="351" spans="1:6" x14ac:dyDescent="0.3">
      <c r="A351" s="47">
        <v>348</v>
      </c>
      <c r="B351" s="42" t="s">
        <v>54</v>
      </c>
      <c r="C351" s="42">
        <v>0</v>
      </c>
      <c r="D351" s="42">
        <v>17</v>
      </c>
      <c r="E351" s="42">
        <v>-0.22599999999999981</v>
      </c>
      <c r="F351" s="42"/>
    </row>
    <row r="352" spans="1:6" x14ac:dyDescent="0.3">
      <c r="A352" s="47">
        <v>349</v>
      </c>
      <c r="B352" s="42" t="s">
        <v>54</v>
      </c>
      <c r="C352" s="42">
        <v>0</v>
      </c>
      <c r="D352" s="42">
        <v>19</v>
      </c>
      <c r="E352" s="42">
        <v>-0.81599999999999984</v>
      </c>
      <c r="F352" s="42"/>
    </row>
    <row r="353" spans="1:6" x14ac:dyDescent="0.3">
      <c r="A353" s="47">
        <v>350</v>
      </c>
      <c r="B353" s="42" t="s">
        <v>54</v>
      </c>
      <c r="C353" s="42">
        <v>0</v>
      </c>
      <c r="D353" s="42">
        <v>21</v>
      </c>
      <c r="E353" s="42">
        <v>-0.86599999999999966</v>
      </c>
      <c r="F353" s="42" t="s">
        <v>83</v>
      </c>
    </row>
    <row r="354" spans="1:6" x14ac:dyDescent="0.3">
      <c r="A354" s="47">
        <v>351</v>
      </c>
      <c r="B354" s="42" t="s">
        <v>54</v>
      </c>
      <c r="C354" s="42">
        <v>0</v>
      </c>
      <c r="D354" s="42">
        <v>23</v>
      </c>
      <c r="E354" s="42">
        <v>-0.73599999999999977</v>
      </c>
      <c r="F354" s="42"/>
    </row>
    <row r="355" spans="1:6" x14ac:dyDescent="0.3">
      <c r="A355" s="47">
        <v>352</v>
      </c>
      <c r="B355" s="42" t="s">
        <v>54</v>
      </c>
      <c r="C355" s="42">
        <v>0</v>
      </c>
      <c r="D355" s="42">
        <v>25</v>
      </c>
      <c r="E355" s="42">
        <v>4.0000000000002256E-3</v>
      </c>
      <c r="F355" s="42"/>
    </row>
    <row r="356" spans="1:6" x14ac:dyDescent="0.3">
      <c r="A356" s="47">
        <v>353</v>
      </c>
      <c r="B356" s="42" t="s">
        <v>54</v>
      </c>
      <c r="C356" s="42">
        <v>0</v>
      </c>
      <c r="D356" s="42">
        <v>27</v>
      </c>
      <c r="E356" s="42">
        <v>0.8340000000000003</v>
      </c>
      <c r="F356" s="42"/>
    </row>
    <row r="357" spans="1:6" x14ac:dyDescent="0.3">
      <c r="A357" s="47">
        <v>354</v>
      </c>
      <c r="B357" s="42" t="s">
        <v>54</v>
      </c>
      <c r="C357" s="42">
        <v>0</v>
      </c>
      <c r="D357" s="42">
        <v>28</v>
      </c>
      <c r="E357" s="42">
        <v>1.534</v>
      </c>
      <c r="F357" s="42"/>
    </row>
    <row r="358" spans="1:6" x14ac:dyDescent="0.3">
      <c r="A358" s="47">
        <v>355</v>
      </c>
      <c r="B358" s="42" t="s">
        <v>54</v>
      </c>
      <c r="C358" s="42">
        <v>0</v>
      </c>
      <c r="D358" s="42">
        <v>29</v>
      </c>
      <c r="E358" s="42">
        <v>2.0489999999999999</v>
      </c>
      <c r="F358" s="42" t="s">
        <v>84</v>
      </c>
    </row>
    <row r="359" spans="1:6" x14ac:dyDescent="0.3">
      <c r="A359" s="47">
        <v>356</v>
      </c>
      <c r="B359" s="42" t="s">
        <v>54</v>
      </c>
      <c r="C359" s="42">
        <v>0</v>
      </c>
      <c r="D359" s="42">
        <v>30</v>
      </c>
      <c r="E359" s="42">
        <v>1.2390000000000001</v>
      </c>
      <c r="F359" s="42"/>
    </row>
    <row r="360" spans="1:6" x14ac:dyDescent="0.3">
      <c r="A360" s="47">
        <v>357</v>
      </c>
      <c r="B360" s="42" t="s">
        <v>54</v>
      </c>
      <c r="C360" s="42">
        <v>0</v>
      </c>
      <c r="D360" s="42">
        <v>32</v>
      </c>
      <c r="E360" s="42">
        <v>0.71900000000000031</v>
      </c>
      <c r="F360" s="42"/>
    </row>
    <row r="361" spans="1:6" x14ac:dyDescent="0.3">
      <c r="A361" s="47">
        <v>358</v>
      </c>
      <c r="B361" s="42" t="s">
        <v>54</v>
      </c>
      <c r="C361" s="42">
        <v>0</v>
      </c>
      <c r="D361" s="42">
        <v>35</v>
      </c>
      <c r="E361" s="42">
        <v>0.41900000000000048</v>
      </c>
      <c r="F361" s="42"/>
    </row>
    <row r="362" spans="1:6" x14ac:dyDescent="0.3">
      <c r="A362" s="47">
        <v>359</v>
      </c>
      <c r="B362" s="42" t="s">
        <v>55</v>
      </c>
      <c r="C362" s="42">
        <v>200</v>
      </c>
      <c r="D362" s="42">
        <v>0</v>
      </c>
      <c r="E362" s="42">
        <v>0.72300000000000031</v>
      </c>
      <c r="F362" s="42"/>
    </row>
    <row r="363" spans="1:6" x14ac:dyDescent="0.3">
      <c r="A363" s="47">
        <v>360</v>
      </c>
      <c r="B363" s="42" t="s">
        <v>55</v>
      </c>
      <c r="C363" s="42">
        <v>200</v>
      </c>
      <c r="D363" s="42">
        <v>4</v>
      </c>
      <c r="E363" s="42">
        <v>0.92300000000000049</v>
      </c>
      <c r="F363" s="42"/>
    </row>
    <row r="364" spans="1:6" x14ac:dyDescent="0.3">
      <c r="A364" s="47">
        <v>361</v>
      </c>
      <c r="B364" s="42" t="s">
        <v>55</v>
      </c>
      <c r="C364" s="42">
        <v>200</v>
      </c>
      <c r="D364" s="42">
        <v>5</v>
      </c>
      <c r="E364" s="42">
        <v>1.2929999999999999</v>
      </c>
      <c r="F364" s="40"/>
    </row>
    <row r="365" spans="1:6" x14ac:dyDescent="0.3">
      <c r="A365" s="47">
        <v>362</v>
      </c>
      <c r="B365" s="42" t="s">
        <v>55</v>
      </c>
      <c r="C365" s="42">
        <v>200</v>
      </c>
      <c r="D365" s="42">
        <v>6</v>
      </c>
      <c r="E365" s="42">
        <v>1.5629999999999999</v>
      </c>
      <c r="F365" s="42"/>
    </row>
    <row r="366" spans="1:6" x14ac:dyDescent="0.3">
      <c r="A366" s="47">
        <v>363</v>
      </c>
      <c r="B366" s="42" t="s">
        <v>55</v>
      </c>
      <c r="C366" s="42">
        <v>200</v>
      </c>
      <c r="D366" s="42">
        <v>7</v>
      </c>
      <c r="E366" s="42">
        <v>1.5840000000000001</v>
      </c>
      <c r="F366" s="42" t="s">
        <v>82</v>
      </c>
    </row>
    <row r="367" spans="1:6" x14ac:dyDescent="0.3">
      <c r="A367" s="47">
        <v>364</v>
      </c>
      <c r="B367" s="42" t="s">
        <v>55</v>
      </c>
      <c r="C367" s="42">
        <v>200</v>
      </c>
      <c r="D367" s="42">
        <v>8</v>
      </c>
      <c r="E367" s="42">
        <v>0.78400000000000025</v>
      </c>
      <c r="F367" s="42"/>
    </row>
    <row r="368" spans="1:6" x14ac:dyDescent="0.3">
      <c r="A368" s="47">
        <v>365</v>
      </c>
      <c r="B368" s="42" t="s">
        <v>55</v>
      </c>
      <c r="C368" s="42">
        <v>200</v>
      </c>
      <c r="D368" s="42">
        <v>10</v>
      </c>
      <c r="E368" s="42">
        <v>-0.70599999999999974</v>
      </c>
      <c r="F368" s="42"/>
    </row>
    <row r="369" spans="1:6" x14ac:dyDescent="0.3">
      <c r="A369" s="47">
        <v>366</v>
      </c>
      <c r="B369" s="42" t="s">
        <v>55</v>
      </c>
      <c r="C369" s="42">
        <v>200</v>
      </c>
      <c r="D369" s="42">
        <v>12</v>
      </c>
      <c r="E369" s="42">
        <v>-1.1359999999999999</v>
      </c>
      <c r="F369" s="42"/>
    </row>
    <row r="370" spans="1:6" x14ac:dyDescent="0.3">
      <c r="A370" s="47">
        <v>367</v>
      </c>
      <c r="B370" s="42" t="s">
        <v>55</v>
      </c>
      <c r="C370" s="42">
        <v>200</v>
      </c>
      <c r="D370" s="42">
        <v>14</v>
      </c>
      <c r="E370" s="42">
        <v>-1.3360000000000001</v>
      </c>
      <c r="F370" s="42" t="s">
        <v>83</v>
      </c>
    </row>
    <row r="371" spans="1:6" x14ac:dyDescent="0.3">
      <c r="A371" s="47">
        <v>368</v>
      </c>
      <c r="B371" s="42" t="s">
        <v>55</v>
      </c>
      <c r="C371" s="42">
        <v>200</v>
      </c>
      <c r="D371" s="42">
        <v>16</v>
      </c>
      <c r="E371" s="42">
        <v>-1.216</v>
      </c>
      <c r="F371" s="42"/>
    </row>
    <row r="372" spans="1:6" x14ac:dyDescent="0.3">
      <c r="A372" s="47">
        <v>369</v>
      </c>
      <c r="B372" s="42" t="s">
        <v>55</v>
      </c>
      <c r="C372" s="42">
        <v>200</v>
      </c>
      <c r="D372" s="42">
        <v>18</v>
      </c>
      <c r="E372" s="42">
        <v>-1.0660000000000001</v>
      </c>
      <c r="F372" s="42"/>
    </row>
    <row r="373" spans="1:6" x14ac:dyDescent="0.3">
      <c r="A373" s="47">
        <v>370</v>
      </c>
      <c r="B373" s="42" t="s">
        <v>55</v>
      </c>
      <c r="C373" s="42">
        <v>200</v>
      </c>
      <c r="D373" s="42">
        <v>20</v>
      </c>
      <c r="E373" s="42">
        <v>-0.5459999999999996</v>
      </c>
      <c r="F373" s="42"/>
    </row>
    <row r="374" spans="1:6" x14ac:dyDescent="0.3">
      <c r="A374" s="47">
        <v>371</v>
      </c>
      <c r="B374" s="42" t="s">
        <v>55</v>
      </c>
      <c r="C374" s="42">
        <v>200</v>
      </c>
      <c r="D374" s="42">
        <v>22</v>
      </c>
      <c r="E374" s="42">
        <v>0.18400000000000041</v>
      </c>
      <c r="F374" s="42"/>
    </row>
    <row r="375" spans="1:6" x14ac:dyDescent="0.3">
      <c r="A375" s="47">
        <v>372</v>
      </c>
      <c r="B375" s="42" t="s">
        <v>55</v>
      </c>
      <c r="C375" s="42">
        <v>200</v>
      </c>
      <c r="D375" s="42">
        <v>24</v>
      </c>
      <c r="E375" s="42">
        <v>0.53400000000000025</v>
      </c>
      <c r="F375" s="42"/>
    </row>
    <row r="376" spans="1:6" x14ac:dyDescent="0.3">
      <c r="A376" s="47">
        <v>373</v>
      </c>
      <c r="B376" s="42" t="s">
        <v>55</v>
      </c>
      <c r="C376" s="42">
        <v>200</v>
      </c>
      <c r="D376" s="42">
        <v>25</v>
      </c>
      <c r="E376" s="42">
        <v>1.5840000000000001</v>
      </c>
      <c r="F376" s="42"/>
    </row>
    <row r="377" spans="1:6" x14ac:dyDescent="0.3">
      <c r="A377" s="47">
        <v>374</v>
      </c>
      <c r="B377" s="42" t="s">
        <v>55</v>
      </c>
      <c r="C377" s="42">
        <v>200</v>
      </c>
      <c r="D377" s="42">
        <v>26</v>
      </c>
      <c r="E377" s="42">
        <v>1.863</v>
      </c>
      <c r="F377" s="42"/>
    </row>
    <row r="378" spans="1:6" x14ac:dyDescent="0.3">
      <c r="A378" s="47">
        <v>375</v>
      </c>
      <c r="B378" s="42" t="s">
        <v>55</v>
      </c>
      <c r="C378" s="42">
        <v>200</v>
      </c>
      <c r="D378" s="42">
        <v>27</v>
      </c>
      <c r="E378" s="42">
        <v>1.873</v>
      </c>
      <c r="F378" s="42" t="s">
        <v>84</v>
      </c>
    </row>
    <row r="379" spans="1:6" x14ac:dyDescent="0.3">
      <c r="A379" s="47">
        <v>376</v>
      </c>
      <c r="B379" s="42" t="s">
        <v>55</v>
      </c>
      <c r="C379" s="42">
        <v>200</v>
      </c>
      <c r="D379" s="42">
        <v>28</v>
      </c>
      <c r="E379" s="42">
        <v>1.0629999999999999</v>
      </c>
      <c r="F379" s="42"/>
    </row>
    <row r="380" spans="1:6" x14ac:dyDescent="0.3">
      <c r="A380" s="47">
        <v>377</v>
      </c>
      <c r="B380" s="42" t="s">
        <v>55</v>
      </c>
      <c r="C380" s="42">
        <v>200</v>
      </c>
      <c r="D380" s="42">
        <v>30</v>
      </c>
      <c r="E380" s="42">
        <v>0.54300000000000015</v>
      </c>
      <c r="F380" s="42"/>
    </row>
    <row r="381" spans="1:6" x14ac:dyDescent="0.3">
      <c r="A381" s="47">
        <v>378</v>
      </c>
      <c r="B381" s="42" t="s">
        <v>56</v>
      </c>
      <c r="C381" s="42">
        <v>500</v>
      </c>
      <c r="D381" s="42">
        <v>0</v>
      </c>
      <c r="E381" s="42">
        <v>-3.3999999999999357E-2</v>
      </c>
      <c r="F381" s="42"/>
    </row>
    <row r="382" spans="1:6" x14ac:dyDescent="0.3">
      <c r="A382" s="47">
        <v>379</v>
      </c>
      <c r="B382" s="42" t="s">
        <v>56</v>
      </c>
      <c r="C382" s="42">
        <v>500</v>
      </c>
      <c r="D382" s="42">
        <v>4</v>
      </c>
      <c r="E382" s="42">
        <v>4.6000000000000707E-2</v>
      </c>
      <c r="F382" s="42"/>
    </row>
    <row r="383" spans="1:6" x14ac:dyDescent="0.3">
      <c r="A383" s="47">
        <v>380</v>
      </c>
      <c r="B383" s="42" t="s">
        <v>56</v>
      </c>
      <c r="C383" s="42">
        <v>500</v>
      </c>
      <c r="D383" s="42">
        <v>6</v>
      </c>
      <c r="E383" s="42">
        <v>0.58600000000000074</v>
      </c>
      <c r="F383" s="40"/>
    </row>
    <row r="384" spans="1:6" x14ac:dyDescent="0.3">
      <c r="A384" s="47">
        <v>381</v>
      </c>
      <c r="B384" s="42" t="s">
        <v>56</v>
      </c>
      <c r="C384" s="42">
        <v>500</v>
      </c>
      <c r="D384" s="42">
        <v>8</v>
      </c>
      <c r="E384" s="42">
        <v>1.326000000000001</v>
      </c>
      <c r="F384" s="42"/>
    </row>
    <row r="385" spans="1:6" x14ac:dyDescent="0.3">
      <c r="A385" s="47">
        <v>382</v>
      </c>
      <c r="B385" s="42" t="s">
        <v>56</v>
      </c>
      <c r="C385" s="42">
        <v>500</v>
      </c>
      <c r="D385" s="42">
        <v>9</v>
      </c>
      <c r="E385" s="42">
        <v>2.0060000000000011</v>
      </c>
      <c r="F385" s="42" t="s">
        <v>82</v>
      </c>
    </row>
    <row r="386" spans="1:6" x14ac:dyDescent="0.3">
      <c r="A386" s="47">
        <v>383</v>
      </c>
      <c r="B386" s="42" t="s">
        <v>56</v>
      </c>
      <c r="C386" s="42">
        <v>500</v>
      </c>
      <c r="D386" s="42">
        <v>10</v>
      </c>
      <c r="E386" s="42">
        <v>1.584000000000001</v>
      </c>
      <c r="F386" s="42"/>
    </row>
    <row r="387" spans="1:6" x14ac:dyDescent="0.3">
      <c r="A387" s="47">
        <v>384</v>
      </c>
      <c r="B387" s="42" t="s">
        <v>56</v>
      </c>
      <c r="C387" s="42">
        <v>500</v>
      </c>
      <c r="D387" s="42">
        <v>11</v>
      </c>
      <c r="E387" s="42">
        <v>0.91400000000000048</v>
      </c>
      <c r="F387" s="42"/>
    </row>
    <row r="388" spans="1:6" x14ac:dyDescent="0.3">
      <c r="A388" s="47">
        <v>385</v>
      </c>
      <c r="B388" s="42" t="s">
        <v>56</v>
      </c>
      <c r="C388" s="42">
        <v>500</v>
      </c>
      <c r="D388" s="42">
        <v>12</v>
      </c>
      <c r="E388" s="42">
        <v>-3.5999999999999588E-2</v>
      </c>
      <c r="F388" s="42"/>
    </row>
    <row r="389" spans="1:6" x14ac:dyDescent="0.3">
      <c r="A389" s="47">
        <v>386</v>
      </c>
      <c r="B389" s="42" t="s">
        <v>56</v>
      </c>
      <c r="C389" s="42">
        <v>500</v>
      </c>
      <c r="D389" s="42">
        <v>14</v>
      </c>
      <c r="E389" s="42">
        <v>-0.90599999999999969</v>
      </c>
      <c r="F389" s="42"/>
    </row>
    <row r="390" spans="1:6" x14ac:dyDescent="0.3">
      <c r="A390" s="47">
        <v>387</v>
      </c>
      <c r="B390" s="42" t="s">
        <v>56</v>
      </c>
      <c r="C390" s="42">
        <v>500</v>
      </c>
      <c r="D390" s="42">
        <v>16</v>
      </c>
      <c r="E390" s="42">
        <v>-1.145999999999999</v>
      </c>
      <c r="F390" s="42"/>
    </row>
    <row r="391" spans="1:6" x14ac:dyDescent="0.3">
      <c r="A391" s="47">
        <v>388</v>
      </c>
      <c r="B391" s="42" t="s">
        <v>56</v>
      </c>
      <c r="C391" s="42">
        <v>500</v>
      </c>
      <c r="D391" s="42">
        <v>18</v>
      </c>
      <c r="E391" s="42">
        <v>-1.1559999999999999</v>
      </c>
      <c r="F391" s="42" t="s">
        <v>83</v>
      </c>
    </row>
    <row r="392" spans="1:6" x14ac:dyDescent="0.3">
      <c r="A392" s="47">
        <v>389</v>
      </c>
      <c r="B392" s="42" t="s">
        <v>56</v>
      </c>
      <c r="C392" s="42">
        <v>500</v>
      </c>
      <c r="D392" s="42">
        <v>20</v>
      </c>
      <c r="E392" s="42">
        <v>-1.1160000000000001</v>
      </c>
      <c r="F392" s="42"/>
    </row>
    <row r="393" spans="1:6" x14ac:dyDescent="0.3">
      <c r="A393" s="47">
        <v>390</v>
      </c>
      <c r="B393" s="42" t="s">
        <v>56</v>
      </c>
      <c r="C393" s="42">
        <v>500</v>
      </c>
      <c r="D393" s="42">
        <v>22</v>
      </c>
      <c r="E393" s="42">
        <v>-1.0659999999999989</v>
      </c>
      <c r="F393" s="42"/>
    </row>
    <row r="394" spans="1:6" x14ac:dyDescent="0.3">
      <c r="A394" s="47">
        <v>391</v>
      </c>
      <c r="B394" s="42" t="s">
        <v>56</v>
      </c>
      <c r="C394" s="42">
        <v>500</v>
      </c>
      <c r="D394" s="42">
        <v>24</v>
      </c>
      <c r="E394" s="42">
        <v>-0.65599999999999969</v>
      </c>
      <c r="F394" s="42"/>
    </row>
    <row r="395" spans="1:6" x14ac:dyDescent="0.3">
      <c r="A395" s="47">
        <v>392</v>
      </c>
      <c r="B395" s="42" t="s">
        <v>56</v>
      </c>
      <c r="C395" s="42">
        <v>500</v>
      </c>
      <c r="D395" s="42">
        <v>26</v>
      </c>
      <c r="E395" s="42">
        <v>0.35400000000000048</v>
      </c>
      <c r="F395" s="42"/>
    </row>
    <row r="396" spans="1:6" x14ac:dyDescent="0.3">
      <c r="A396" s="47">
        <v>393</v>
      </c>
      <c r="B396" s="42" t="s">
        <v>56</v>
      </c>
      <c r="C396" s="42">
        <v>500</v>
      </c>
      <c r="D396" s="42">
        <v>27</v>
      </c>
      <c r="E396" s="42">
        <v>1.584000000000001</v>
      </c>
      <c r="F396" s="42"/>
    </row>
    <row r="397" spans="1:6" x14ac:dyDescent="0.3">
      <c r="A397" s="47">
        <v>394</v>
      </c>
      <c r="B397" s="42" t="s">
        <v>56</v>
      </c>
      <c r="C397" s="42">
        <v>500</v>
      </c>
      <c r="D397" s="42">
        <v>28</v>
      </c>
      <c r="E397" s="42">
        <v>2.7360000000000011</v>
      </c>
      <c r="F397" s="42" t="s">
        <v>84</v>
      </c>
    </row>
    <row r="398" spans="1:6" x14ac:dyDescent="0.3">
      <c r="A398" s="47">
        <v>395</v>
      </c>
      <c r="B398" s="42" t="s">
        <v>56</v>
      </c>
      <c r="C398" s="42">
        <v>500</v>
      </c>
      <c r="D398" s="42">
        <v>30</v>
      </c>
      <c r="E398" s="42">
        <v>0.73600000000000065</v>
      </c>
      <c r="F398" s="42"/>
    </row>
    <row r="399" spans="1:6" x14ac:dyDescent="0.3">
      <c r="A399" s="47">
        <v>396</v>
      </c>
      <c r="B399" s="42" t="s">
        <v>56</v>
      </c>
      <c r="C399" s="42">
        <v>500</v>
      </c>
      <c r="D399" s="42">
        <v>32</v>
      </c>
      <c r="E399" s="42">
        <v>0.2260000000000004</v>
      </c>
      <c r="F399" s="42"/>
    </row>
    <row r="400" spans="1:6" x14ac:dyDescent="0.3">
      <c r="A400" s="47">
        <v>397</v>
      </c>
      <c r="B400" s="42" t="s">
        <v>56</v>
      </c>
      <c r="C400" s="42">
        <v>500</v>
      </c>
      <c r="D400" s="42">
        <v>35</v>
      </c>
      <c r="E400" s="42">
        <v>9.6000000000000529E-2</v>
      </c>
      <c r="F400" s="42"/>
    </row>
    <row r="401" spans="1:6" x14ac:dyDescent="0.3">
      <c r="A401" s="47">
        <v>398</v>
      </c>
      <c r="B401" s="42" t="s">
        <v>57</v>
      </c>
      <c r="C401" s="42">
        <v>1000</v>
      </c>
      <c r="D401" s="42">
        <v>0</v>
      </c>
      <c r="E401" s="42">
        <v>-0.46599999999999953</v>
      </c>
      <c r="F401" s="40"/>
    </row>
    <row r="402" spans="1:6" x14ac:dyDescent="0.3">
      <c r="A402" s="47">
        <v>399</v>
      </c>
      <c r="B402" s="42" t="s">
        <v>57</v>
      </c>
      <c r="C402" s="42">
        <v>1000</v>
      </c>
      <c r="D402" s="42">
        <v>4</v>
      </c>
      <c r="E402" s="42">
        <v>-0.37599999999999972</v>
      </c>
      <c r="F402" s="42"/>
    </row>
    <row r="403" spans="1:6" x14ac:dyDescent="0.3">
      <c r="A403" s="47">
        <v>400</v>
      </c>
      <c r="B403" s="42" t="s">
        <v>57</v>
      </c>
      <c r="C403" s="42">
        <v>1000</v>
      </c>
      <c r="D403" s="42">
        <v>6</v>
      </c>
      <c r="E403" s="42">
        <v>1.4000000000000229E-2</v>
      </c>
      <c r="F403" s="42"/>
    </row>
    <row r="404" spans="1:6" x14ac:dyDescent="0.3">
      <c r="A404" s="47">
        <v>401</v>
      </c>
      <c r="B404" s="42" t="s">
        <v>57</v>
      </c>
      <c r="C404" s="42">
        <v>1000</v>
      </c>
      <c r="D404" s="42">
        <v>8</v>
      </c>
      <c r="E404" s="42">
        <v>0.55400000000000027</v>
      </c>
      <c r="F404" s="42"/>
    </row>
    <row r="405" spans="1:6" x14ac:dyDescent="0.3">
      <c r="A405" s="47">
        <v>402</v>
      </c>
      <c r="B405" s="42" t="s">
        <v>57</v>
      </c>
      <c r="C405" s="42">
        <v>1000</v>
      </c>
      <c r="D405" s="42">
        <v>9</v>
      </c>
      <c r="E405" s="42">
        <v>1.0840000000000001</v>
      </c>
      <c r="F405" s="42"/>
    </row>
    <row r="406" spans="1:6" x14ac:dyDescent="0.3">
      <c r="A406" s="47">
        <v>403</v>
      </c>
      <c r="B406" s="42" t="s">
        <v>57</v>
      </c>
      <c r="C406" s="42">
        <v>1000</v>
      </c>
      <c r="D406" s="42">
        <v>10</v>
      </c>
      <c r="E406" s="42">
        <v>1.5840000000000001</v>
      </c>
      <c r="F406" s="42" t="s">
        <v>82</v>
      </c>
    </row>
    <row r="407" spans="1:6" x14ac:dyDescent="0.3">
      <c r="A407" s="47">
        <v>404</v>
      </c>
      <c r="B407" s="42" t="s">
        <v>57</v>
      </c>
      <c r="C407" s="42">
        <v>1000</v>
      </c>
      <c r="D407" s="42">
        <v>11</v>
      </c>
      <c r="E407" s="42">
        <v>1.1240000000000001</v>
      </c>
      <c r="F407" s="42"/>
    </row>
    <row r="408" spans="1:6" x14ac:dyDescent="0.3">
      <c r="A408" s="47">
        <v>405</v>
      </c>
      <c r="B408" s="42" t="s">
        <v>57</v>
      </c>
      <c r="C408" s="42">
        <v>1000</v>
      </c>
      <c r="D408" s="42">
        <v>13</v>
      </c>
      <c r="E408" s="42">
        <v>7.4000000000000288E-2</v>
      </c>
      <c r="F408" s="42"/>
    </row>
    <row r="409" spans="1:6" x14ac:dyDescent="0.3">
      <c r="A409" s="47">
        <v>406</v>
      </c>
      <c r="B409" s="42" t="s">
        <v>57</v>
      </c>
      <c r="C409" s="42">
        <v>1000</v>
      </c>
      <c r="D409" s="42">
        <v>16</v>
      </c>
      <c r="E409" s="42">
        <v>-0.85599999999999965</v>
      </c>
      <c r="F409" s="42"/>
    </row>
    <row r="410" spans="1:6" x14ac:dyDescent="0.3">
      <c r="A410" s="47">
        <v>407</v>
      </c>
      <c r="B410" s="42" t="s">
        <v>57</v>
      </c>
      <c r="C410" s="42">
        <v>1000</v>
      </c>
      <c r="D410" s="42">
        <v>18</v>
      </c>
      <c r="E410" s="42">
        <v>-1.0660000000000001</v>
      </c>
      <c r="F410" s="42"/>
    </row>
    <row r="411" spans="1:6" x14ac:dyDescent="0.3">
      <c r="A411" s="47">
        <v>408</v>
      </c>
      <c r="B411" s="42" t="s">
        <v>57</v>
      </c>
      <c r="C411" s="42">
        <v>1000</v>
      </c>
      <c r="D411" s="42">
        <v>21</v>
      </c>
      <c r="E411" s="42">
        <v>-1.1359999999999999</v>
      </c>
      <c r="F411" s="42" t="s">
        <v>83</v>
      </c>
    </row>
    <row r="412" spans="1:6" x14ac:dyDescent="0.3">
      <c r="A412" s="47">
        <v>409</v>
      </c>
      <c r="B412" s="42" t="s">
        <v>57</v>
      </c>
      <c r="C412" s="42">
        <v>1000</v>
      </c>
      <c r="D412" s="42">
        <v>24</v>
      </c>
      <c r="E412" s="42">
        <v>-1.1659999999999999</v>
      </c>
      <c r="F412" s="42"/>
    </row>
    <row r="413" spans="1:6" x14ac:dyDescent="0.3">
      <c r="A413" s="47">
        <v>410</v>
      </c>
      <c r="B413" s="42" t="s">
        <v>57</v>
      </c>
      <c r="C413" s="42">
        <v>1000</v>
      </c>
      <c r="D413" s="42">
        <v>27</v>
      </c>
      <c r="E413" s="42">
        <v>-1.1359999999999999</v>
      </c>
      <c r="F413" s="42"/>
    </row>
    <row r="414" spans="1:6" x14ac:dyDescent="0.3">
      <c r="A414" s="47">
        <v>411</v>
      </c>
      <c r="B414" s="42" t="s">
        <v>57</v>
      </c>
      <c r="C414" s="42">
        <v>1000</v>
      </c>
      <c r="D414" s="42">
        <v>29</v>
      </c>
      <c r="E414" s="42">
        <v>-0.81599999999999961</v>
      </c>
      <c r="F414" s="42"/>
    </row>
    <row r="415" spans="1:6" x14ac:dyDescent="0.3">
      <c r="A415" s="47">
        <v>412</v>
      </c>
      <c r="B415" s="42" t="s">
        <v>57</v>
      </c>
      <c r="C415" s="42">
        <v>1000</v>
      </c>
      <c r="D415" s="42">
        <v>31</v>
      </c>
      <c r="E415" s="42">
        <v>0.13400000000000031</v>
      </c>
      <c r="F415" s="42"/>
    </row>
    <row r="416" spans="1:6" x14ac:dyDescent="0.3">
      <c r="A416" s="47">
        <v>413</v>
      </c>
      <c r="B416" s="42" t="s">
        <v>57</v>
      </c>
      <c r="C416" s="42">
        <v>1000</v>
      </c>
      <c r="D416" s="42">
        <v>32</v>
      </c>
      <c r="E416" s="42">
        <v>1.1339999999999999</v>
      </c>
      <c r="F416" s="42"/>
    </row>
    <row r="417" spans="1:6" x14ac:dyDescent="0.3">
      <c r="A417" s="47">
        <v>414</v>
      </c>
      <c r="B417" s="42" t="s">
        <v>57</v>
      </c>
      <c r="C417" s="42">
        <v>1000</v>
      </c>
      <c r="D417" s="42">
        <v>33</v>
      </c>
      <c r="E417" s="42">
        <v>1.5840000000000001</v>
      </c>
      <c r="F417" s="42" t="s">
        <v>84</v>
      </c>
    </row>
    <row r="418" spans="1:6" x14ac:dyDescent="0.3">
      <c r="A418" s="47">
        <v>415</v>
      </c>
      <c r="B418" s="42" t="s">
        <v>57</v>
      </c>
      <c r="C418" s="42">
        <v>1000</v>
      </c>
      <c r="D418" s="42">
        <v>34</v>
      </c>
      <c r="E418" s="42">
        <v>1.0640000000000001</v>
      </c>
      <c r="F418" s="42"/>
    </row>
    <row r="419" spans="1:6" x14ac:dyDescent="0.3">
      <c r="A419" s="47">
        <v>416</v>
      </c>
      <c r="B419" s="42" t="s">
        <v>57</v>
      </c>
      <c r="C419" s="42">
        <v>1000</v>
      </c>
      <c r="D419" s="42">
        <v>35</v>
      </c>
      <c r="E419" s="42">
        <v>0.53400000000000025</v>
      </c>
      <c r="F419" s="42"/>
    </row>
    <row r="420" spans="1:6" x14ac:dyDescent="0.3">
      <c r="A420" s="47">
        <v>417</v>
      </c>
      <c r="B420" s="42" t="s">
        <v>57</v>
      </c>
      <c r="C420" s="42">
        <v>1000</v>
      </c>
      <c r="D420" s="42">
        <v>37</v>
      </c>
      <c r="E420" s="42">
        <v>0.1140000000000003</v>
      </c>
      <c r="F420" s="42"/>
    </row>
    <row r="421" spans="1:6" x14ac:dyDescent="0.3">
      <c r="A421" s="47">
        <v>418</v>
      </c>
      <c r="B421" s="42" t="s">
        <v>57</v>
      </c>
      <c r="C421" s="42">
        <v>1000</v>
      </c>
      <c r="D421" s="42">
        <v>40</v>
      </c>
      <c r="E421" s="42">
        <v>-0.1659999999999997</v>
      </c>
      <c r="F421" s="40"/>
    </row>
    <row r="422" spans="1:6" x14ac:dyDescent="0.3">
      <c r="A422" s="47">
        <v>419</v>
      </c>
      <c r="B422" s="42" t="s">
        <v>58</v>
      </c>
      <c r="C422" s="42">
        <v>1400</v>
      </c>
      <c r="D422" s="42">
        <v>0</v>
      </c>
      <c r="E422" s="42">
        <v>0.62400000000000033</v>
      </c>
      <c r="F422" s="42"/>
    </row>
    <row r="423" spans="1:6" x14ac:dyDescent="0.3">
      <c r="A423" s="47">
        <v>420</v>
      </c>
      <c r="B423" s="42" t="s">
        <v>58</v>
      </c>
      <c r="C423" s="42">
        <v>1400</v>
      </c>
      <c r="D423" s="42">
        <v>4</v>
      </c>
      <c r="E423" s="42">
        <v>0.64400000000000035</v>
      </c>
      <c r="F423" s="42"/>
    </row>
    <row r="424" spans="1:6" x14ac:dyDescent="0.3">
      <c r="A424" s="47">
        <v>421</v>
      </c>
      <c r="B424" s="42" t="s">
        <v>58</v>
      </c>
      <c r="C424" s="42">
        <v>1400</v>
      </c>
      <c r="D424" s="42">
        <v>5</v>
      </c>
      <c r="E424" s="42">
        <v>0.5840000000000003</v>
      </c>
      <c r="F424" s="42"/>
    </row>
    <row r="425" spans="1:6" x14ac:dyDescent="0.3">
      <c r="A425" s="47">
        <v>422</v>
      </c>
      <c r="B425" s="42" t="s">
        <v>58</v>
      </c>
      <c r="C425" s="42">
        <v>1400</v>
      </c>
      <c r="D425" s="42">
        <v>6</v>
      </c>
      <c r="E425" s="42">
        <v>0.70400000000000029</v>
      </c>
      <c r="F425" s="42"/>
    </row>
    <row r="426" spans="1:6" x14ac:dyDescent="0.3">
      <c r="A426" s="47">
        <v>423</v>
      </c>
      <c r="B426" s="42" t="s">
        <v>58</v>
      </c>
      <c r="C426" s="42">
        <v>1400</v>
      </c>
      <c r="D426" s="42">
        <v>7</v>
      </c>
      <c r="E426" s="42">
        <v>1.054</v>
      </c>
      <c r="F426" s="42"/>
    </row>
    <row r="427" spans="1:6" x14ac:dyDescent="0.3">
      <c r="A427" s="47">
        <v>424</v>
      </c>
      <c r="B427" s="42" t="s">
        <v>58</v>
      </c>
      <c r="C427" s="42">
        <v>1400</v>
      </c>
      <c r="D427" s="42">
        <v>8</v>
      </c>
      <c r="E427" s="42">
        <v>1.5840000000000001</v>
      </c>
      <c r="F427" s="42" t="s">
        <v>82</v>
      </c>
    </row>
    <row r="428" spans="1:6" x14ac:dyDescent="0.3">
      <c r="A428" s="47">
        <v>425</v>
      </c>
      <c r="B428" s="42" t="s">
        <v>58</v>
      </c>
      <c r="C428" s="42">
        <v>1400</v>
      </c>
      <c r="D428" s="42">
        <v>9</v>
      </c>
      <c r="E428" s="42">
        <v>1.0840000000000001</v>
      </c>
      <c r="F428" s="42"/>
    </row>
    <row r="429" spans="1:6" x14ac:dyDescent="0.3">
      <c r="A429" s="47">
        <v>426</v>
      </c>
      <c r="B429" s="42" t="s">
        <v>58</v>
      </c>
      <c r="C429" s="42">
        <v>1400</v>
      </c>
      <c r="D429" s="42">
        <v>10</v>
      </c>
      <c r="E429" s="42">
        <v>0.1040000000000003</v>
      </c>
      <c r="F429" s="42"/>
    </row>
    <row r="430" spans="1:6" x14ac:dyDescent="0.3">
      <c r="A430" s="47">
        <v>427</v>
      </c>
      <c r="B430" s="42" t="s">
        <v>58</v>
      </c>
      <c r="C430" s="42">
        <v>1400</v>
      </c>
      <c r="D430" s="42">
        <v>12</v>
      </c>
      <c r="E430" s="42">
        <v>-1.006</v>
      </c>
      <c r="F430" s="42"/>
    </row>
    <row r="431" spans="1:6" x14ac:dyDescent="0.3">
      <c r="A431" s="47">
        <v>428</v>
      </c>
      <c r="B431" s="42" t="s">
        <v>58</v>
      </c>
      <c r="C431" s="42">
        <v>1400</v>
      </c>
      <c r="D431" s="42">
        <v>14</v>
      </c>
      <c r="E431" s="42">
        <v>-1.196</v>
      </c>
      <c r="F431" s="42"/>
    </row>
    <row r="432" spans="1:6" x14ac:dyDescent="0.3">
      <c r="A432" s="47">
        <v>429</v>
      </c>
      <c r="B432" s="42" t="s">
        <v>58</v>
      </c>
      <c r="C432" s="42">
        <v>1400</v>
      </c>
      <c r="D432" s="42">
        <v>16</v>
      </c>
      <c r="E432" s="42">
        <v>-1.9359999999999999</v>
      </c>
      <c r="F432" s="42" t="s">
        <v>83</v>
      </c>
    </row>
    <row r="433" spans="1:6" x14ac:dyDescent="0.3">
      <c r="A433" s="47">
        <v>430</v>
      </c>
      <c r="B433" s="42" t="s">
        <v>58</v>
      </c>
      <c r="C433" s="42">
        <v>1400</v>
      </c>
      <c r="D433" s="42">
        <v>18</v>
      </c>
      <c r="E433" s="42">
        <v>-1.766</v>
      </c>
      <c r="F433" s="42"/>
    </row>
    <row r="434" spans="1:6" x14ac:dyDescent="0.3">
      <c r="A434" s="47">
        <v>431</v>
      </c>
      <c r="B434" s="42" t="s">
        <v>58</v>
      </c>
      <c r="C434" s="42">
        <v>1400</v>
      </c>
      <c r="D434" s="42">
        <v>20</v>
      </c>
      <c r="E434" s="42">
        <v>-1.1160000000000001</v>
      </c>
      <c r="F434" s="42"/>
    </row>
    <row r="435" spans="1:6" x14ac:dyDescent="0.3">
      <c r="A435" s="47">
        <v>432</v>
      </c>
      <c r="B435" s="42" t="s">
        <v>58</v>
      </c>
      <c r="C435" s="42">
        <v>1400</v>
      </c>
      <c r="D435" s="42">
        <v>22</v>
      </c>
      <c r="E435" s="42">
        <v>0.21400000000000019</v>
      </c>
      <c r="F435" s="42"/>
    </row>
    <row r="436" spans="1:6" x14ac:dyDescent="0.3">
      <c r="A436" s="47">
        <v>433</v>
      </c>
      <c r="B436" s="42" t="s">
        <v>58</v>
      </c>
      <c r="C436" s="42">
        <v>1400</v>
      </c>
      <c r="D436" s="42">
        <v>23</v>
      </c>
      <c r="E436" s="42">
        <v>0.78400000000000025</v>
      </c>
      <c r="F436" s="42"/>
    </row>
    <row r="437" spans="1:6" x14ac:dyDescent="0.3">
      <c r="A437" s="47">
        <v>434</v>
      </c>
      <c r="B437" s="42" t="s">
        <v>58</v>
      </c>
      <c r="C437" s="42">
        <v>1400</v>
      </c>
      <c r="D437" s="42">
        <v>24</v>
      </c>
      <c r="E437" s="42">
        <v>1.5840000000000001</v>
      </c>
      <c r="F437" s="42" t="s">
        <v>84</v>
      </c>
    </row>
    <row r="438" spans="1:6" x14ac:dyDescent="0.3">
      <c r="A438" s="47">
        <v>435</v>
      </c>
      <c r="B438" s="42" t="s">
        <v>58</v>
      </c>
      <c r="C438" s="42">
        <v>1400</v>
      </c>
      <c r="D438" s="42">
        <v>25</v>
      </c>
      <c r="E438" s="42">
        <v>0.92400000000000027</v>
      </c>
      <c r="F438" s="42"/>
    </row>
    <row r="439" spans="1:6" x14ac:dyDescent="0.3">
      <c r="A439" s="47">
        <v>436</v>
      </c>
      <c r="B439" s="42" t="s">
        <v>58</v>
      </c>
      <c r="C439" s="42">
        <v>1400</v>
      </c>
      <c r="D439" s="42">
        <v>27</v>
      </c>
      <c r="E439" s="42">
        <v>0.88400000000000034</v>
      </c>
      <c r="F439" s="42"/>
    </row>
    <row r="440" spans="1:6" x14ac:dyDescent="0.3">
      <c r="A440" s="47">
        <v>437</v>
      </c>
      <c r="B440" s="42" t="s">
        <v>58</v>
      </c>
      <c r="C440" s="42">
        <v>1400</v>
      </c>
      <c r="D440" s="42">
        <v>30</v>
      </c>
      <c r="E440" s="42">
        <v>0.48400000000000021</v>
      </c>
      <c r="F440" s="42"/>
    </row>
    <row r="441" spans="1:6" x14ac:dyDescent="0.3">
      <c r="A441" s="47">
        <v>438</v>
      </c>
      <c r="B441" s="42" t="s">
        <v>59</v>
      </c>
      <c r="C441" s="42">
        <v>1700</v>
      </c>
      <c r="D441" s="42">
        <v>0</v>
      </c>
      <c r="E441" s="42">
        <v>0.60200000000000031</v>
      </c>
      <c r="F441" s="40"/>
    </row>
    <row r="442" spans="1:6" x14ac:dyDescent="0.3">
      <c r="A442" s="47">
        <v>439</v>
      </c>
      <c r="B442" s="42" t="s">
        <v>59</v>
      </c>
      <c r="C442" s="42">
        <v>1700</v>
      </c>
      <c r="D442" s="42">
        <v>4</v>
      </c>
      <c r="E442" s="42">
        <v>0.69200000000000017</v>
      </c>
      <c r="F442" s="42"/>
    </row>
    <row r="443" spans="1:6" x14ac:dyDescent="0.3">
      <c r="A443" s="47">
        <v>440</v>
      </c>
      <c r="B443" s="42" t="s">
        <v>59</v>
      </c>
      <c r="C443" s="42">
        <v>1700</v>
      </c>
      <c r="D443" s="42">
        <v>6</v>
      </c>
      <c r="E443" s="42">
        <v>1.1319999999999999</v>
      </c>
      <c r="F443" s="42"/>
    </row>
    <row r="444" spans="1:6" x14ac:dyDescent="0.3">
      <c r="A444" s="47">
        <v>441</v>
      </c>
      <c r="B444" s="42" t="s">
        <v>59</v>
      </c>
      <c r="C444" s="42">
        <v>1700</v>
      </c>
      <c r="D444" s="42">
        <v>7</v>
      </c>
      <c r="E444" s="42">
        <v>1.722</v>
      </c>
      <c r="F444" s="42"/>
    </row>
    <row r="445" spans="1:6" x14ac:dyDescent="0.3">
      <c r="A445" s="47">
        <v>442</v>
      </c>
      <c r="B445" s="42" t="s">
        <v>59</v>
      </c>
      <c r="C445" s="42">
        <v>1700</v>
      </c>
      <c r="D445" s="42">
        <v>8</v>
      </c>
      <c r="E445" s="42">
        <v>1.952</v>
      </c>
      <c r="F445" s="42"/>
    </row>
    <row r="446" spans="1:6" x14ac:dyDescent="0.3">
      <c r="A446" s="47">
        <v>443</v>
      </c>
      <c r="B446" s="42" t="s">
        <v>59</v>
      </c>
      <c r="C446" s="42">
        <v>1700</v>
      </c>
      <c r="D446" s="42">
        <v>9</v>
      </c>
      <c r="E446" s="42">
        <v>1.992</v>
      </c>
      <c r="F446" s="42" t="s">
        <v>82</v>
      </c>
    </row>
    <row r="447" spans="1:6" x14ac:dyDescent="0.3">
      <c r="A447" s="47">
        <v>444</v>
      </c>
      <c r="B447" s="42" t="s">
        <v>59</v>
      </c>
      <c r="C447" s="42">
        <v>1700</v>
      </c>
      <c r="D447" s="42">
        <v>10</v>
      </c>
      <c r="E447" s="42">
        <v>1.5840000000000001</v>
      </c>
      <c r="F447" s="42"/>
    </row>
    <row r="448" spans="1:6" x14ac:dyDescent="0.3">
      <c r="A448" s="47">
        <v>445</v>
      </c>
      <c r="B448" s="42" t="s">
        <v>59</v>
      </c>
      <c r="C448" s="42">
        <v>1700</v>
      </c>
      <c r="D448" s="42">
        <v>12</v>
      </c>
      <c r="E448" s="42">
        <v>0.49400000000000022</v>
      </c>
      <c r="F448" s="42"/>
    </row>
    <row r="449" spans="1:6" x14ac:dyDescent="0.3">
      <c r="A449" s="47">
        <v>446</v>
      </c>
      <c r="B449" s="42" t="s">
        <v>59</v>
      </c>
      <c r="C449" s="42">
        <v>1700</v>
      </c>
      <c r="D449" s="42">
        <v>14</v>
      </c>
      <c r="E449" s="42">
        <v>-5.9999999999997833E-3</v>
      </c>
      <c r="F449" s="42"/>
    </row>
    <row r="450" spans="1:6" x14ac:dyDescent="0.3">
      <c r="A450" s="47">
        <v>447</v>
      </c>
      <c r="B450" s="42" t="s">
        <v>59</v>
      </c>
      <c r="C450" s="42">
        <v>1700</v>
      </c>
      <c r="D450" s="42">
        <v>16</v>
      </c>
      <c r="E450" s="42">
        <v>-0.30599999999999961</v>
      </c>
      <c r="F450" s="42"/>
    </row>
    <row r="451" spans="1:6" x14ac:dyDescent="0.3">
      <c r="A451" s="47">
        <v>448</v>
      </c>
      <c r="B451" s="42" t="s">
        <v>59</v>
      </c>
      <c r="C451" s="42">
        <v>1700</v>
      </c>
      <c r="D451" s="42">
        <v>18</v>
      </c>
      <c r="E451" s="42">
        <v>-0.64599999999999969</v>
      </c>
      <c r="F451" s="42" t="s">
        <v>83</v>
      </c>
    </row>
    <row r="452" spans="1:6" x14ac:dyDescent="0.3">
      <c r="A452" s="47">
        <v>449</v>
      </c>
      <c r="B452" s="42" t="s">
        <v>59</v>
      </c>
      <c r="C452" s="42">
        <v>1700</v>
      </c>
      <c r="D452" s="42">
        <v>20</v>
      </c>
      <c r="E452" s="42">
        <v>-0.53599999999999981</v>
      </c>
      <c r="F452" s="42"/>
    </row>
    <row r="453" spans="1:6" x14ac:dyDescent="0.3">
      <c r="A453" s="47">
        <v>450</v>
      </c>
      <c r="B453" s="42" t="s">
        <v>59</v>
      </c>
      <c r="C453" s="42">
        <v>1700</v>
      </c>
      <c r="D453" s="42">
        <v>22</v>
      </c>
      <c r="E453" s="42">
        <v>-0.48599999999999949</v>
      </c>
      <c r="F453" s="42"/>
    </row>
    <row r="454" spans="1:6" x14ac:dyDescent="0.3">
      <c r="A454" s="47">
        <v>451</v>
      </c>
      <c r="B454" s="42" t="s">
        <v>59</v>
      </c>
      <c r="C454" s="42">
        <v>1700</v>
      </c>
      <c r="D454" s="42">
        <v>24</v>
      </c>
      <c r="E454" s="42">
        <v>0.23400000000000021</v>
      </c>
      <c r="F454" s="42"/>
    </row>
    <row r="455" spans="1:6" x14ac:dyDescent="0.3">
      <c r="A455" s="47">
        <v>452</v>
      </c>
      <c r="B455" s="42" t="s">
        <v>59</v>
      </c>
      <c r="C455" s="42">
        <v>1700</v>
      </c>
      <c r="D455" s="42">
        <v>25</v>
      </c>
      <c r="E455" s="42">
        <v>1.034</v>
      </c>
      <c r="F455" s="42"/>
    </row>
    <row r="456" spans="1:6" x14ac:dyDescent="0.3">
      <c r="A456" s="47">
        <v>453</v>
      </c>
      <c r="B456" s="42" t="s">
        <v>59</v>
      </c>
      <c r="C456" s="42">
        <v>1700</v>
      </c>
      <c r="D456" s="42">
        <v>26</v>
      </c>
      <c r="E456" s="42">
        <v>1.5840000000000001</v>
      </c>
      <c r="F456" s="42"/>
    </row>
    <row r="457" spans="1:6" x14ac:dyDescent="0.3">
      <c r="A457" s="47">
        <v>454</v>
      </c>
      <c r="B457" s="42" t="s">
        <v>59</v>
      </c>
      <c r="C457" s="42">
        <v>1700</v>
      </c>
      <c r="D457" s="42">
        <v>27</v>
      </c>
      <c r="E457" s="42">
        <v>1.8819999999999999</v>
      </c>
      <c r="F457" s="42" t="s">
        <v>84</v>
      </c>
    </row>
    <row r="458" spans="1:6" x14ac:dyDescent="0.3">
      <c r="A458" s="47">
        <v>455</v>
      </c>
      <c r="B458" s="42" t="s">
        <v>59</v>
      </c>
      <c r="C458" s="42">
        <v>1700</v>
      </c>
      <c r="D458" s="42">
        <v>28</v>
      </c>
      <c r="E458" s="42">
        <v>1.472</v>
      </c>
      <c r="F458" s="42"/>
    </row>
    <row r="459" spans="1:6" x14ac:dyDescent="0.3">
      <c r="A459" s="47">
        <v>456</v>
      </c>
      <c r="B459" s="42" t="s">
        <v>59</v>
      </c>
      <c r="C459" s="42">
        <v>1700</v>
      </c>
      <c r="D459" s="42">
        <v>30</v>
      </c>
      <c r="E459" s="42">
        <v>0.41200000000000042</v>
      </c>
      <c r="F459" s="42"/>
    </row>
    <row r="460" spans="1:6" x14ac:dyDescent="0.3">
      <c r="A460" s="47">
        <v>457</v>
      </c>
      <c r="B460" s="42" t="s">
        <v>59</v>
      </c>
      <c r="C460" s="42">
        <v>1700</v>
      </c>
      <c r="D460" s="42">
        <v>35</v>
      </c>
      <c r="E460" s="42">
        <v>0.27200000000000019</v>
      </c>
      <c r="F460" s="42"/>
    </row>
    <row r="461" spans="1:6" x14ac:dyDescent="0.3">
      <c r="A461" s="47">
        <v>458</v>
      </c>
      <c r="B461" s="42" t="s">
        <v>60</v>
      </c>
      <c r="C461" s="42">
        <v>2200</v>
      </c>
      <c r="D461" s="42">
        <v>0</v>
      </c>
      <c r="E461" s="42">
        <v>2.7989999999999999</v>
      </c>
      <c r="F461" s="40"/>
    </row>
    <row r="462" spans="1:6" x14ac:dyDescent="0.3">
      <c r="A462" s="47">
        <v>459</v>
      </c>
      <c r="B462" s="42" t="s">
        <v>60</v>
      </c>
      <c r="C462" s="42">
        <v>2200</v>
      </c>
      <c r="D462" s="42">
        <v>5</v>
      </c>
      <c r="E462" s="42">
        <v>2.649</v>
      </c>
      <c r="F462" s="42" t="s">
        <v>82</v>
      </c>
    </row>
    <row r="463" spans="1:6" x14ac:dyDescent="0.3">
      <c r="A463" s="47">
        <v>460</v>
      </c>
      <c r="B463" s="42" t="s">
        <v>60</v>
      </c>
      <c r="C463" s="42">
        <v>2200</v>
      </c>
      <c r="D463" s="42">
        <v>8</v>
      </c>
      <c r="E463" s="42">
        <v>2.3490000000000002</v>
      </c>
      <c r="F463" s="42"/>
    </row>
    <row r="464" spans="1:6" x14ac:dyDescent="0.3">
      <c r="A464" s="47">
        <v>461</v>
      </c>
      <c r="B464" s="42" t="s">
        <v>60</v>
      </c>
      <c r="C464" s="42">
        <v>2200</v>
      </c>
      <c r="D464" s="42">
        <v>9</v>
      </c>
      <c r="E464" s="42">
        <v>1.6259999999999999</v>
      </c>
      <c r="F464" s="42"/>
    </row>
    <row r="465" spans="1:6" x14ac:dyDescent="0.3">
      <c r="A465" s="47">
        <v>462</v>
      </c>
      <c r="B465" s="42" t="s">
        <v>60</v>
      </c>
      <c r="C465" s="42">
        <v>2200</v>
      </c>
      <c r="D465" s="42">
        <v>11</v>
      </c>
      <c r="E465" s="42">
        <v>0.90599999999999992</v>
      </c>
      <c r="F465" s="42"/>
    </row>
    <row r="466" spans="1:6" x14ac:dyDescent="0.3">
      <c r="A466" s="47">
        <v>463</v>
      </c>
      <c r="B466" s="42" t="s">
        <v>60</v>
      </c>
      <c r="C466" s="42">
        <v>2200</v>
      </c>
      <c r="D466" s="42">
        <v>13</v>
      </c>
      <c r="E466" s="42">
        <v>0.8859999999999999</v>
      </c>
      <c r="F466" s="42"/>
    </row>
    <row r="467" spans="1:6" x14ac:dyDescent="0.3">
      <c r="A467" s="47">
        <v>464</v>
      </c>
      <c r="B467" s="42" t="s">
        <v>60</v>
      </c>
      <c r="C467" s="42">
        <v>2200</v>
      </c>
      <c r="D467" s="42">
        <v>15</v>
      </c>
      <c r="E467" s="42">
        <v>0.83599999999999985</v>
      </c>
      <c r="F467" s="42"/>
    </row>
    <row r="468" spans="1:6" x14ac:dyDescent="0.3">
      <c r="A468" s="47">
        <v>465</v>
      </c>
      <c r="B468" s="42" t="s">
        <v>60</v>
      </c>
      <c r="C468" s="42">
        <v>2200</v>
      </c>
      <c r="D468" s="42">
        <v>17</v>
      </c>
      <c r="E468" s="42">
        <v>0.30599999999999983</v>
      </c>
      <c r="F468" s="42"/>
    </row>
    <row r="469" spans="1:6" x14ac:dyDescent="0.3">
      <c r="A469" s="47">
        <v>466</v>
      </c>
      <c r="B469" s="42" t="s">
        <v>60</v>
      </c>
      <c r="C469" s="42">
        <v>2200</v>
      </c>
      <c r="D469" s="42">
        <v>19</v>
      </c>
      <c r="E469" s="42">
        <v>-7.4000000000000066E-2</v>
      </c>
      <c r="F469" s="42"/>
    </row>
    <row r="470" spans="1:6" x14ac:dyDescent="0.3">
      <c r="A470" s="47">
        <v>467</v>
      </c>
      <c r="B470" s="42" t="s">
        <v>60</v>
      </c>
      <c r="C470" s="42">
        <v>2200</v>
      </c>
      <c r="D470" s="42">
        <v>21</v>
      </c>
      <c r="E470" s="42">
        <v>-0.62400000000000011</v>
      </c>
      <c r="F470" s="42" t="s">
        <v>83</v>
      </c>
    </row>
    <row r="471" spans="1:6" x14ac:dyDescent="0.3">
      <c r="A471" s="47">
        <v>468</v>
      </c>
      <c r="B471" s="42" t="s">
        <v>60</v>
      </c>
      <c r="C471" s="42">
        <v>2200</v>
      </c>
      <c r="D471" s="42">
        <v>23</v>
      </c>
      <c r="E471" s="42">
        <v>-0.99400000000000022</v>
      </c>
      <c r="F471" s="42"/>
    </row>
    <row r="472" spans="1:6" x14ac:dyDescent="0.3">
      <c r="A472" s="47">
        <v>469</v>
      </c>
      <c r="B472" s="42" t="s">
        <v>60</v>
      </c>
      <c r="C472" s="42">
        <v>2200</v>
      </c>
      <c r="D472" s="42">
        <v>25</v>
      </c>
      <c r="E472" s="42">
        <v>0.32599999999999979</v>
      </c>
      <c r="F472" s="42"/>
    </row>
    <row r="473" spans="1:6" x14ac:dyDescent="0.3">
      <c r="A473" s="47">
        <v>470</v>
      </c>
      <c r="B473" s="42" t="s">
        <v>60</v>
      </c>
      <c r="C473" s="42">
        <v>2200</v>
      </c>
      <c r="D473" s="42">
        <v>27</v>
      </c>
      <c r="E473" s="42">
        <v>0.42599999999999988</v>
      </c>
      <c r="F473" s="42"/>
    </row>
    <row r="474" spans="1:6" x14ac:dyDescent="0.3">
      <c r="A474" s="47">
        <v>471</v>
      </c>
      <c r="B474" s="42" t="s">
        <v>60</v>
      </c>
      <c r="C474" s="42">
        <v>2200</v>
      </c>
      <c r="D474" s="42">
        <v>29</v>
      </c>
      <c r="E474" s="42">
        <v>0.5259999999999998</v>
      </c>
      <c r="F474" s="42"/>
    </row>
    <row r="475" spans="1:6" x14ac:dyDescent="0.3">
      <c r="A475" s="47">
        <v>472</v>
      </c>
      <c r="B475" s="42" t="s">
        <v>60</v>
      </c>
      <c r="C475" s="42">
        <v>2200</v>
      </c>
      <c r="D475" s="42">
        <v>31</v>
      </c>
      <c r="E475" s="42">
        <v>0.62599999999999989</v>
      </c>
      <c r="F475" s="42"/>
    </row>
    <row r="476" spans="1:6" x14ac:dyDescent="0.3">
      <c r="A476" s="47">
        <v>473</v>
      </c>
      <c r="B476" s="42" t="s">
        <v>60</v>
      </c>
      <c r="C476" s="42">
        <v>2200</v>
      </c>
      <c r="D476" s="42">
        <v>33</v>
      </c>
      <c r="E476" s="42">
        <v>0.87599999999999989</v>
      </c>
      <c r="F476" s="42"/>
    </row>
    <row r="477" spans="1:6" x14ac:dyDescent="0.3">
      <c r="A477" s="47">
        <v>474</v>
      </c>
      <c r="B477" s="42" t="s">
        <v>60</v>
      </c>
      <c r="C477" s="42">
        <v>2200</v>
      </c>
      <c r="D477" s="42">
        <v>35</v>
      </c>
      <c r="E477" s="42">
        <v>0.98599999999999988</v>
      </c>
      <c r="F477" s="42"/>
    </row>
    <row r="478" spans="1:6" x14ac:dyDescent="0.3">
      <c r="A478" s="47">
        <v>475</v>
      </c>
      <c r="B478" s="42" t="s">
        <v>60</v>
      </c>
      <c r="C478" s="42">
        <v>2200</v>
      </c>
      <c r="D478" s="42">
        <v>36</v>
      </c>
      <c r="E478" s="42">
        <v>1.6259999999999999</v>
      </c>
      <c r="F478" s="42" t="s">
        <v>84</v>
      </c>
    </row>
    <row r="479" spans="1:6" x14ac:dyDescent="0.3">
      <c r="A479" s="47">
        <v>476</v>
      </c>
      <c r="B479" s="42" t="s">
        <v>49</v>
      </c>
      <c r="C479" s="42">
        <v>0</v>
      </c>
      <c r="D479" s="42">
        <v>0</v>
      </c>
      <c r="E479" s="42">
        <v>-0.38500000000000018</v>
      </c>
      <c r="F479" s="42"/>
    </row>
    <row r="480" spans="1:6" x14ac:dyDescent="0.3">
      <c r="A480" s="47">
        <v>477</v>
      </c>
      <c r="B480" s="42" t="s">
        <v>49</v>
      </c>
      <c r="C480" s="42">
        <v>0</v>
      </c>
      <c r="D480" s="42">
        <v>4</v>
      </c>
      <c r="E480" s="42">
        <v>-0.37500000000000022</v>
      </c>
      <c r="F480" s="40"/>
    </row>
    <row r="481" spans="1:6" x14ac:dyDescent="0.3">
      <c r="A481" s="47">
        <v>478</v>
      </c>
      <c r="B481" s="42" t="s">
        <v>49</v>
      </c>
      <c r="C481" s="42">
        <v>0</v>
      </c>
      <c r="D481" s="42">
        <v>6</v>
      </c>
      <c r="E481" s="42">
        <v>-0.33500000000000019</v>
      </c>
      <c r="F481" s="42"/>
    </row>
    <row r="482" spans="1:6" x14ac:dyDescent="0.3">
      <c r="A482" s="47">
        <v>479</v>
      </c>
      <c r="B482" s="42" t="s">
        <v>49</v>
      </c>
      <c r="C482" s="42">
        <v>0</v>
      </c>
      <c r="D482" s="42">
        <v>7</v>
      </c>
      <c r="E482" s="42">
        <v>1.619</v>
      </c>
      <c r="F482" s="42" t="s">
        <v>82</v>
      </c>
    </row>
    <row r="483" spans="1:6" x14ac:dyDescent="0.3">
      <c r="A483" s="47">
        <v>480</v>
      </c>
      <c r="B483" s="42" t="s">
        <v>49</v>
      </c>
      <c r="C483" s="42">
        <v>0</v>
      </c>
      <c r="D483" s="42">
        <v>8</v>
      </c>
      <c r="E483" s="42">
        <v>1.2190000000000001</v>
      </c>
      <c r="F483" s="42"/>
    </row>
    <row r="484" spans="1:6" x14ac:dyDescent="0.3">
      <c r="A484" s="47">
        <v>481</v>
      </c>
      <c r="B484" s="42" t="s">
        <v>49</v>
      </c>
      <c r="C484" s="42">
        <v>0</v>
      </c>
      <c r="D484" s="42">
        <v>9</v>
      </c>
      <c r="E484" s="42">
        <v>0.82899999999999985</v>
      </c>
      <c r="F484" s="42"/>
    </row>
    <row r="485" spans="1:6" x14ac:dyDescent="0.3">
      <c r="A485" s="47">
        <v>482</v>
      </c>
      <c r="B485" s="42" t="s">
        <v>49</v>
      </c>
      <c r="C485" s="42">
        <v>0</v>
      </c>
      <c r="D485" s="42">
        <v>10</v>
      </c>
      <c r="E485" s="42">
        <v>0.19899999999999979</v>
      </c>
      <c r="F485" s="42"/>
    </row>
    <row r="486" spans="1:6" x14ac:dyDescent="0.3">
      <c r="A486" s="47">
        <v>483</v>
      </c>
      <c r="B486" s="42" t="s">
        <v>49</v>
      </c>
      <c r="C486" s="42">
        <v>0</v>
      </c>
      <c r="D486" s="42">
        <v>11</v>
      </c>
      <c r="E486" s="42">
        <v>-0.6010000000000002</v>
      </c>
      <c r="F486" s="42"/>
    </row>
    <row r="487" spans="1:6" x14ac:dyDescent="0.3">
      <c r="A487" s="47">
        <v>484</v>
      </c>
      <c r="B487" s="42" t="s">
        <v>49</v>
      </c>
      <c r="C487" s="42">
        <v>0</v>
      </c>
      <c r="D487" s="42">
        <v>12</v>
      </c>
      <c r="E487" s="42">
        <v>-0.7410000000000001</v>
      </c>
      <c r="F487" s="42"/>
    </row>
    <row r="488" spans="1:6" x14ac:dyDescent="0.3">
      <c r="A488" s="47">
        <v>485</v>
      </c>
      <c r="B488" s="42" t="s">
        <v>49</v>
      </c>
      <c r="C488" s="42">
        <v>0</v>
      </c>
      <c r="D488" s="42">
        <v>13</v>
      </c>
      <c r="E488" s="42">
        <v>-0.88100000000000023</v>
      </c>
      <c r="F488" s="42"/>
    </row>
    <row r="489" spans="1:6" x14ac:dyDescent="0.3">
      <c r="A489" s="47">
        <v>486</v>
      </c>
      <c r="B489" s="42" t="s">
        <v>49</v>
      </c>
      <c r="C489" s="42">
        <v>0</v>
      </c>
      <c r="D489" s="42">
        <v>14</v>
      </c>
      <c r="E489" s="42">
        <v>-0.9610000000000003</v>
      </c>
      <c r="F489" s="42" t="s">
        <v>83</v>
      </c>
    </row>
    <row r="490" spans="1:6" x14ac:dyDescent="0.3">
      <c r="A490" s="47">
        <v>487</v>
      </c>
      <c r="B490" s="42" t="s">
        <v>49</v>
      </c>
      <c r="C490" s="42">
        <v>0</v>
      </c>
      <c r="D490" s="42">
        <v>15</v>
      </c>
      <c r="E490" s="42">
        <v>-0.88100000000000023</v>
      </c>
      <c r="F490" s="42"/>
    </row>
    <row r="491" spans="1:6" x14ac:dyDescent="0.3">
      <c r="A491" s="47">
        <v>488</v>
      </c>
      <c r="B491" s="42" t="s">
        <v>49</v>
      </c>
      <c r="C491" s="42">
        <v>0</v>
      </c>
      <c r="D491" s="42">
        <v>16</v>
      </c>
      <c r="E491" s="42">
        <v>-0.50100000000000011</v>
      </c>
      <c r="F491" s="42"/>
    </row>
    <row r="492" spans="1:6" x14ac:dyDescent="0.3">
      <c r="A492" s="47">
        <v>489</v>
      </c>
      <c r="B492" s="42" t="s">
        <v>49</v>
      </c>
      <c r="C492" s="42">
        <v>0</v>
      </c>
      <c r="D492" s="42">
        <v>17</v>
      </c>
      <c r="E492" s="42">
        <v>9.8999999999999755E-2</v>
      </c>
      <c r="F492" s="42"/>
    </row>
    <row r="493" spans="1:6" x14ac:dyDescent="0.3">
      <c r="A493" s="47">
        <v>490</v>
      </c>
      <c r="B493" s="42" t="s">
        <v>49</v>
      </c>
      <c r="C493" s="42">
        <v>0</v>
      </c>
      <c r="D493" s="42">
        <v>18</v>
      </c>
      <c r="E493" s="42">
        <v>0.29899999999999982</v>
      </c>
      <c r="F493" s="42"/>
    </row>
    <row r="494" spans="1:6" x14ac:dyDescent="0.3">
      <c r="A494" s="47">
        <v>491</v>
      </c>
      <c r="B494" s="42" t="s">
        <v>49</v>
      </c>
      <c r="C494" s="42">
        <v>0</v>
      </c>
      <c r="D494" s="42">
        <v>19</v>
      </c>
      <c r="E494" s="42">
        <v>0.51899999999999991</v>
      </c>
      <c r="F494" s="42" t="s">
        <v>84</v>
      </c>
    </row>
    <row r="495" spans="1:6" x14ac:dyDescent="0.3">
      <c r="A495" s="47">
        <v>492</v>
      </c>
      <c r="B495" s="42" t="s">
        <v>49</v>
      </c>
      <c r="C495" s="42">
        <v>0</v>
      </c>
      <c r="D495" s="42">
        <v>20</v>
      </c>
      <c r="E495" s="42">
        <v>-0.48100000000000009</v>
      </c>
      <c r="F495" s="42"/>
    </row>
    <row r="496" spans="1:6" x14ac:dyDescent="0.3">
      <c r="A496" s="47">
        <v>493</v>
      </c>
      <c r="B496" s="42" t="s">
        <v>49</v>
      </c>
      <c r="C496" s="42">
        <v>0</v>
      </c>
      <c r="D496" s="42">
        <v>22</v>
      </c>
      <c r="E496" s="42">
        <v>-0.6010000000000002</v>
      </c>
      <c r="F496" s="42"/>
    </row>
    <row r="497" spans="1:6" x14ac:dyDescent="0.3">
      <c r="A497" s="47">
        <v>494</v>
      </c>
      <c r="B497" s="42" t="s">
        <v>49</v>
      </c>
      <c r="C497" s="42">
        <v>0</v>
      </c>
      <c r="D497" s="42">
        <v>24</v>
      </c>
      <c r="E497" s="42">
        <v>-0.62100000000000022</v>
      </c>
      <c r="F497" s="40"/>
    </row>
    <row r="498" spans="1:6" x14ac:dyDescent="0.3">
      <c r="A498" s="47">
        <v>495</v>
      </c>
      <c r="B498" s="42" t="s">
        <v>49</v>
      </c>
      <c r="C498" s="42">
        <v>0</v>
      </c>
      <c r="D498" s="42">
        <v>26</v>
      </c>
      <c r="E498" s="42">
        <v>-0.67100000000000004</v>
      </c>
      <c r="F498" s="42"/>
    </row>
    <row r="499" spans="1:6" x14ac:dyDescent="0.3">
      <c r="A499" s="47">
        <v>496</v>
      </c>
      <c r="B499" s="42" t="s">
        <v>49</v>
      </c>
      <c r="C499" s="42">
        <v>0</v>
      </c>
      <c r="D499" s="42">
        <v>28</v>
      </c>
      <c r="E499" s="42">
        <v>-0.88100000000000023</v>
      </c>
      <c r="F499" s="42"/>
    </row>
    <row r="500" spans="1:6" x14ac:dyDescent="0.3">
      <c r="A500" s="47">
        <v>497</v>
      </c>
      <c r="B500" s="42" t="s">
        <v>49</v>
      </c>
      <c r="C500" s="42">
        <v>0</v>
      </c>
      <c r="D500" s="42">
        <v>30</v>
      </c>
      <c r="E500" s="42">
        <v>-0.98100000000000032</v>
      </c>
      <c r="F500" s="42"/>
    </row>
    <row r="501" spans="1:6" x14ac:dyDescent="0.3">
      <c r="A501" s="47">
        <v>498</v>
      </c>
      <c r="B501" s="42" t="s">
        <v>49</v>
      </c>
      <c r="C501" s="42">
        <v>0</v>
      </c>
      <c r="D501" s="42"/>
      <c r="E501" s="42"/>
      <c r="F501" s="42"/>
    </row>
    <row r="502" spans="1:6" x14ac:dyDescent="0.3">
      <c r="A502" s="47">
        <v>499</v>
      </c>
      <c r="B502" s="42" t="s">
        <v>50</v>
      </c>
      <c r="C502" s="42">
        <v>300</v>
      </c>
      <c r="D502" s="42">
        <v>0</v>
      </c>
      <c r="E502" s="42">
        <v>0.4910000000000001</v>
      </c>
      <c r="F502" s="42"/>
    </row>
    <row r="503" spans="1:6" x14ac:dyDescent="0.3">
      <c r="A503" s="47">
        <v>500</v>
      </c>
      <c r="B503" s="42" t="s">
        <v>50</v>
      </c>
      <c r="C503" s="42">
        <v>300</v>
      </c>
      <c r="D503" s="42">
        <v>4</v>
      </c>
      <c r="E503" s="42">
        <v>0.51100000000000012</v>
      </c>
      <c r="F503" s="42"/>
    </row>
    <row r="504" spans="1:6" x14ac:dyDescent="0.3">
      <c r="A504" s="47">
        <v>501</v>
      </c>
      <c r="B504" s="42" t="s">
        <v>50</v>
      </c>
      <c r="C504" s="42">
        <v>300</v>
      </c>
      <c r="D504" s="42">
        <v>6</v>
      </c>
      <c r="E504" s="42">
        <v>1.141</v>
      </c>
      <c r="F504" s="42"/>
    </row>
    <row r="505" spans="1:6" x14ac:dyDescent="0.3">
      <c r="A505" s="47">
        <v>502</v>
      </c>
      <c r="B505" s="42" t="s">
        <v>50</v>
      </c>
      <c r="C505" s="42">
        <v>300</v>
      </c>
      <c r="D505" s="42">
        <v>7</v>
      </c>
      <c r="E505" s="42">
        <v>1.7609999999999999</v>
      </c>
      <c r="F505" s="42" t="s">
        <v>82</v>
      </c>
    </row>
    <row r="506" spans="1:6" x14ac:dyDescent="0.3">
      <c r="A506" s="47">
        <v>503</v>
      </c>
      <c r="B506" s="42" t="s">
        <v>50</v>
      </c>
      <c r="C506" s="42">
        <v>300</v>
      </c>
      <c r="D506" s="42">
        <v>8.5</v>
      </c>
      <c r="E506" s="42">
        <v>1.581</v>
      </c>
      <c r="F506" s="42"/>
    </row>
    <row r="507" spans="1:6" x14ac:dyDescent="0.3">
      <c r="A507" s="47">
        <v>504</v>
      </c>
      <c r="B507" s="42" t="s">
        <v>50</v>
      </c>
      <c r="C507" s="42">
        <v>300</v>
      </c>
      <c r="D507" s="42">
        <v>9</v>
      </c>
      <c r="E507" s="42">
        <v>1.21</v>
      </c>
      <c r="F507" s="42"/>
    </row>
    <row r="508" spans="1:6" x14ac:dyDescent="0.3">
      <c r="A508" s="47">
        <v>505</v>
      </c>
      <c r="B508" s="42" t="s">
        <v>50</v>
      </c>
      <c r="C508" s="42">
        <v>300</v>
      </c>
      <c r="D508" s="42">
        <v>10</v>
      </c>
      <c r="E508" s="42">
        <v>0.71000000000000019</v>
      </c>
      <c r="F508" s="42"/>
    </row>
    <row r="509" spans="1:6" x14ac:dyDescent="0.3">
      <c r="A509" s="47">
        <v>506</v>
      </c>
      <c r="B509" s="42" t="s">
        <v>50</v>
      </c>
      <c r="C509" s="42">
        <v>300</v>
      </c>
      <c r="D509" s="42">
        <v>11</v>
      </c>
      <c r="E509" s="42">
        <v>9.000000000000008E-2</v>
      </c>
      <c r="F509" s="42"/>
    </row>
    <row r="510" spans="1:6" x14ac:dyDescent="0.3">
      <c r="A510" s="47">
        <v>507</v>
      </c>
      <c r="B510" s="42" t="s">
        <v>50</v>
      </c>
      <c r="C510" s="42">
        <v>300</v>
      </c>
      <c r="D510" s="42">
        <v>12</v>
      </c>
      <c r="E510" s="42">
        <v>-0.87999999999999967</v>
      </c>
      <c r="F510" s="42"/>
    </row>
    <row r="511" spans="1:6" x14ac:dyDescent="0.3">
      <c r="A511" s="47">
        <v>508</v>
      </c>
      <c r="B511" s="42" t="s">
        <v>50</v>
      </c>
      <c r="C511" s="42">
        <v>300</v>
      </c>
      <c r="D511" s="42">
        <v>13</v>
      </c>
      <c r="E511" s="42">
        <v>-1.01</v>
      </c>
      <c r="F511" s="42"/>
    </row>
    <row r="512" spans="1:6" x14ac:dyDescent="0.3">
      <c r="A512" s="47">
        <v>509</v>
      </c>
      <c r="B512" s="42" t="s">
        <v>50</v>
      </c>
      <c r="C512" s="42">
        <v>300</v>
      </c>
      <c r="D512" s="42">
        <v>14</v>
      </c>
      <c r="E512" s="42">
        <v>-1.0900000000000001</v>
      </c>
      <c r="F512" s="42"/>
    </row>
    <row r="513" spans="1:6" x14ac:dyDescent="0.3">
      <c r="A513" s="47">
        <v>510</v>
      </c>
      <c r="B513" s="42" t="s">
        <v>50</v>
      </c>
      <c r="C513" s="42">
        <v>300</v>
      </c>
      <c r="D513" s="42">
        <v>15</v>
      </c>
      <c r="E513" s="42">
        <v>-0.99</v>
      </c>
      <c r="F513" s="42"/>
    </row>
    <row r="514" spans="1:6" x14ac:dyDescent="0.3">
      <c r="A514" s="47">
        <v>511</v>
      </c>
      <c r="B514" s="42" t="s">
        <v>50</v>
      </c>
      <c r="C514" s="42">
        <v>300</v>
      </c>
      <c r="D514" s="42">
        <v>16</v>
      </c>
      <c r="E514" s="42">
        <v>-0.41999999999999971</v>
      </c>
      <c r="F514" s="42"/>
    </row>
    <row r="515" spans="1:6" x14ac:dyDescent="0.3">
      <c r="A515" s="47">
        <v>512</v>
      </c>
      <c r="B515" s="42" t="s">
        <v>50</v>
      </c>
      <c r="C515" s="42">
        <v>300</v>
      </c>
      <c r="D515" s="42">
        <v>18</v>
      </c>
      <c r="E515" s="42">
        <v>0.1900000000000002</v>
      </c>
      <c r="F515" s="42" t="s">
        <v>83</v>
      </c>
    </row>
    <row r="516" spans="1:6" x14ac:dyDescent="0.3">
      <c r="A516" s="47">
        <v>513</v>
      </c>
      <c r="B516" s="42" t="s">
        <v>50</v>
      </c>
      <c r="C516" s="42">
        <v>300</v>
      </c>
      <c r="D516" s="42">
        <v>20</v>
      </c>
      <c r="E516" s="42">
        <v>0.65000000000000013</v>
      </c>
      <c r="F516" s="42"/>
    </row>
    <row r="517" spans="1:6" x14ac:dyDescent="0.3">
      <c r="A517" s="47">
        <v>514</v>
      </c>
      <c r="B517" s="42" t="s">
        <v>50</v>
      </c>
      <c r="C517" s="42">
        <v>300</v>
      </c>
      <c r="D517" s="42">
        <v>22</v>
      </c>
      <c r="E517" s="42">
        <v>1.21</v>
      </c>
      <c r="F517" s="42"/>
    </row>
    <row r="518" spans="1:6" x14ac:dyDescent="0.3">
      <c r="A518" s="47">
        <v>515</v>
      </c>
      <c r="B518" s="42" t="s">
        <v>50</v>
      </c>
      <c r="C518" s="42">
        <v>300</v>
      </c>
      <c r="D518" s="42">
        <v>23</v>
      </c>
      <c r="E518" s="42">
        <v>1.611</v>
      </c>
      <c r="F518" s="40"/>
    </row>
    <row r="519" spans="1:6" x14ac:dyDescent="0.3">
      <c r="A519" s="47">
        <v>516</v>
      </c>
      <c r="B519" s="42" t="s">
        <v>50</v>
      </c>
      <c r="C519" s="42">
        <v>300</v>
      </c>
      <c r="D519" s="42">
        <v>25</v>
      </c>
      <c r="E519" s="42">
        <v>1.8109999999999999</v>
      </c>
      <c r="F519" s="42"/>
    </row>
    <row r="520" spans="1:6" x14ac:dyDescent="0.3">
      <c r="A520" s="47">
        <v>517</v>
      </c>
      <c r="B520" s="42" t="s">
        <v>50</v>
      </c>
      <c r="C520" s="42">
        <v>300</v>
      </c>
      <c r="D520" s="42">
        <v>28</v>
      </c>
      <c r="E520" s="42">
        <v>1.2909999999999999</v>
      </c>
      <c r="F520" s="42" t="s">
        <v>84</v>
      </c>
    </row>
    <row r="521" spans="1:6" x14ac:dyDescent="0.3">
      <c r="A521" s="47">
        <v>518</v>
      </c>
      <c r="B521" s="42" t="s">
        <v>50</v>
      </c>
      <c r="C521" s="42">
        <v>300</v>
      </c>
      <c r="D521" s="42">
        <v>30</v>
      </c>
      <c r="E521" s="42">
        <v>0.87100000000000044</v>
      </c>
      <c r="F521" s="42"/>
    </row>
    <row r="522" spans="1:6" x14ac:dyDescent="0.3">
      <c r="A522" s="47">
        <v>519</v>
      </c>
      <c r="B522" s="42" t="s">
        <v>50</v>
      </c>
      <c r="C522" s="42">
        <v>300</v>
      </c>
      <c r="D522" s="42">
        <v>35</v>
      </c>
      <c r="E522" s="42">
        <v>0.47100000000000009</v>
      </c>
      <c r="F522" s="42"/>
    </row>
    <row r="523" spans="1:6" x14ac:dyDescent="0.3">
      <c r="A523" s="47">
        <v>520</v>
      </c>
      <c r="B523" s="42" t="s">
        <v>50</v>
      </c>
      <c r="C523" s="42">
        <v>300</v>
      </c>
      <c r="D523" s="42">
        <v>40</v>
      </c>
      <c r="E523" s="42">
        <v>0.52100000000000035</v>
      </c>
      <c r="F523" s="42"/>
    </row>
    <row r="524" spans="1:6" x14ac:dyDescent="0.3">
      <c r="A524" s="47">
        <v>521</v>
      </c>
      <c r="B524" s="42" t="s">
        <v>50</v>
      </c>
      <c r="C524" s="42">
        <v>300</v>
      </c>
      <c r="D524" s="42">
        <v>45</v>
      </c>
      <c r="E524" s="42">
        <v>0.45100000000000012</v>
      </c>
      <c r="F524" s="42"/>
    </row>
    <row r="525" spans="1:6" x14ac:dyDescent="0.3">
      <c r="A525" s="47">
        <v>522</v>
      </c>
      <c r="B525" s="42" t="s">
        <v>51</v>
      </c>
      <c r="C525" s="42">
        <v>600</v>
      </c>
      <c r="D525" s="42">
        <v>0</v>
      </c>
      <c r="E525" s="42">
        <v>0.18300000000000069</v>
      </c>
      <c r="F525" s="42"/>
    </row>
    <row r="526" spans="1:6" x14ac:dyDescent="0.3">
      <c r="A526" s="47">
        <v>523</v>
      </c>
      <c r="B526" s="42" t="s">
        <v>51</v>
      </c>
      <c r="C526" s="42">
        <v>600</v>
      </c>
      <c r="D526" s="42">
        <v>5</v>
      </c>
      <c r="E526" s="42">
        <v>0.14300000000000071</v>
      </c>
      <c r="F526" s="42"/>
    </row>
    <row r="527" spans="1:6" x14ac:dyDescent="0.3">
      <c r="A527" s="47">
        <v>524</v>
      </c>
      <c r="B527" s="42" t="s">
        <v>51</v>
      </c>
      <c r="C527" s="42">
        <v>600</v>
      </c>
      <c r="D527" s="42">
        <v>7</v>
      </c>
      <c r="E527" s="42">
        <v>0.6930000000000005</v>
      </c>
      <c r="F527" s="42"/>
    </row>
    <row r="528" spans="1:6" x14ac:dyDescent="0.3">
      <c r="A528" s="47">
        <v>525</v>
      </c>
      <c r="B528" s="42" t="s">
        <v>51</v>
      </c>
      <c r="C528" s="42">
        <v>600</v>
      </c>
      <c r="D528" s="42">
        <v>9</v>
      </c>
      <c r="E528" s="42">
        <v>1.6530000000000009</v>
      </c>
      <c r="F528" s="42"/>
    </row>
    <row r="529" spans="1:6" x14ac:dyDescent="0.3">
      <c r="A529" s="47">
        <v>526</v>
      </c>
      <c r="B529" s="42" t="s">
        <v>51</v>
      </c>
      <c r="C529" s="42">
        <v>600</v>
      </c>
      <c r="D529" s="42">
        <v>10</v>
      </c>
      <c r="E529" s="42">
        <v>1.1630000000000009</v>
      </c>
      <c r="F529" s="42" t="s">
        <v>82</v>
      </c>
    </row>
    <row r="530" spans="1:6" x14ac:dyDescent="0.3">
      <c r="A530" s="47">
        <v>527</v>
      </c>
      <c r="B530" s="42" t="s">
        <v>51</v>
      </c>
      <c r="C530" s="42">
        <v>600</v>
      </c>
      <c r="D530" s="42">
        <v>11</v>
      </c>
      <c r="E530" s="42">
        <v>0.76200000000000045</v>
      </c>
      <c r="F530" s="42"/>
    </row>
    <row r="531" spans="1:6" x14ac:dyDescent="0.3">
      <c r="A531" s="47">
        <v>528</v>
      </c>
      <c r="B531" s="42" t="s">
        <v>51</v>
      </c>
      <c r="C531" s="42">
        <v>600</v>
      </c>
      <c r="D531" s="42">
        <v>12</v>
      </c>
      <c r="E531" s="42">
        <v>0.1520000000000005</v>
      </c>
      <c r="F531" s="42"/>
    </row>
    <row r="532" spans="1:6" x14ac:dyDescent="0.3">
      <c r="A532" s="47">
        <v>529</v>
      </c>
      <c r="B532" s="42" t="s">
        <v>51</v>
      </c>
      <c r="C532" s="42">
        <v>600</v>
      </c>
      <c r="D532" s="42">
        <v>14</v>
      </c>
      <c r="E532" s="42">
        <v>-0.37799999999999939</v>
      </c>
      <c r="F532" s="42"/>
    </row>
    <row r="533" spans="1:6" x14ac:dyDescent="0.3">
      <c r="A533" s="47">
        <v>530</v>
      </c>
      <c r="B533" s="42" t="s">
        <v>51</v>
      </c>
      <c r="C533" s="42">
        <v>600</v>
      </c>
      <c r="D533" s="42">
        <v>15</v>
      </c>
      <c r="E533" s="42">
        <v>-1.238</v>
      </c>
      <c r="F533" s="42"/>
    </row>
    <row r="534" spans="1:6" x14ac:dyDescent="0.3">
      <c r="A534" s="47">
        <v>531</v>
      </c>
      <c r="B534" s="42" t="s">
        <v>51</v>
      </c>
      <c r="C534" s="42">
        <v>600</v>
      </c>
      <c r="D534" s="42">
        <v>16</v>
      </c>
      <c r="E534" s="42">
        <v>-1.508</v>
      </c>
      <c r="F534" s="42"/>
    </row>
    <row r="535" spans="1:6" x14ac:dyDescent="0.3">
      <c r="A535" s="47">
        <v>532</v>
      </c>
      <c r="B535" s="42" t="s">
        <v>51</v>
      </c>
      <c r="C535" s="42">
        <v>600</v>
      </c>
      <c r="D535" s="42">
        <v>17</v>
      </c>
      <c r="E535" s="42">
        <v>-1.4379999999999999</v>
      </c>
      <c r="F535" s="42" t="s">
        <v>83</v>
      </c>
    </row>
    <row r="536" spans="1:6" x14ac:dyDescent="0.3">
      <c r="A536" s="47">
        <v>533</v>
      </c>
      <c r="B536" s="42" t="s">
        <v>51</v>
      </c>
      <c r="C536" s="42">
        <v>600</v>
      </c>
      <c r="D536" s="42">
        <v>18</v>
      </c>
      <c r="E536" s="42">
        <v>-1.2879999999999989</v>
      </c>
      <c r="F536" s="40"/>
    </row>
    <row r="537" spans="1:6" x14ac:dyDescent="0.3">
      <c r="A537" s="47">
        <v>534</v>
      </c>
      <c r="B537" s="42" t="s">
        <v>51</v>
      </c>
      <c r="C537" s="42">
        <v>600</v>
      </c>
      <c r="D537" s="42">
        <v>19</v>
      </c>
      <c r="E537" s="42">
        <v>-0.81799999999999962</v>
      </c>
      <c r="F537" s="42"/>
    </row>
    <row r="538" spans="1:6" x14ac:dyDescent="0.3">
      <c r="A538" s="47">
        <v>535</v>
      </c>
      <c r="B538" s="42" t="s">
        <v>51</v>
      </c>
      <c r="C538" s="42">
        <v>600</v>
      </c>
      <c r="D538" s="42">
        <v>20</v>
      </c>
      <c r="E538" s="42">
        <v>-0.19799999999999951</v>
      </c>
      <c r="F538" s="42"/>
    </row>
    <row r="539" spans="1:6" x14ac:dyDescent="0.3">
      <c r="A539" s="47">
        <v>536</v>
      </c>
      <c r="B539" s="42" t="s">
        <v>51</v>
      </c>
      <c r="C539" s="42">
        <v>600</v>
      </c>
      <c r="D539" s="42">
        <v>22</v>
      </c>
      <c r="E539" s="42">
        <v>0.43200000000000038</v>
      </c>
      <c r="F539" s="42"/>
    </row>
    <row r="540" spans="1:6" x14ac:dyDescent="0.3">
      <c r="A540" s="47">
        <v>537</v>
      </c>
      <c r="B540" s="42" t="s">
        <v>51</v>
      </c>
      <c r="C540" s="42">
        <v>600</v>
      </c>
      <c r="D540" s="42">
        <v>23</v>
      </c>
      <c r="E540" s="42">
        <v>0.76200000000000045</v>
      </c>
      <c r="F540" s="42"/>
    </row>
    <row r="541" spans="1:6" x14ac:dyDescent="0.3">
      <c r="A541" s="47">
        <v>538</v>
      </c>
      <c r="B541" s="42" t="s">
        <v>51</v>
      </c>
      <c r="C541" s="42">
        <v>600</v>
      </c>
      <c r="D541" s="42">
        <v>24</v>
      </c>
      <c r="E541" s="42">
        <v>1.273000000000001</v>
      </c>
      <c r="F541" s="42"/>
    </row>
    <row r="542" spans="1:6" x14ac:dyDescent="0.3">
      <c r="A542" s="47">
        <v>539</v>
      </c>
      <c r="B542" s="42" t="s">
        <v>51</v>
      </c>
      <c r="C542" s="42">
        <v>600</v>
      </c>
      <c r="D542" s="42">
        <v>25</v>
      </c>
      <c r="E542" s="42">
        <v>1.743000000000001</v>
      </c>
      <c r="F542" s="42"/>
    </row>
    <row r="543" spans="1:6" x14ac:dyDescent="0.3">
      <c r="A543" s="47">
        <v>540</v>
      </c>
      <c r="B543" s="42" t="s">
        <v>51</v>
      </c>
      <c r="C543" s="42">
        <v>600</v>
      </c>
      <c r="D543" s="42">
        <v>27</v>
      </c>
      <c r="E543" s="42">
        <v>1.1330000000000009</v>
      </c>
      <c r="F543" s="42" t="s">
        <v>84</v>
      </c>
    </row>
    <row r="544" spans="1:6" x14ac:dyDescent="0.3">
      <c r="A544" s="47">
        <v>541</v>
      </c>
      <c r="B544" s="42" t="s">
        <v>51</v>
      </c>
      <c r="C544" s="42">
        <v>600</v>
      </c>
      <c r="D544" s="42">
        <v>30</v>
      </c>
      <c r="E544" s="42">
        <v>0.49300000000000083</v>
      </c>
      <c r="F544" s="42"/>
    </row>
    <row r="545" spans="1:6" x14ac:dyDescent="0.3">
      <c r="A545" s="47">
        <v>542</v>
      </c>
      <c r="B545" s="42" t="s">
        <v>52</v>
      </c>
      <c r="C545" s="42">
        <v>900</v>
      </c>
      <c r="D545" s="42">
        <v>0</v>
      </c>
      <c r="E545" s="42">
        <v>0.13000000000000081</v>
      </c>
      <c r="F545" s="42"/>
    </row>
    <row r="546" spans="1:6" x14ac:dyDescent="0.3">
      <c r="A546" s="47">
        <v>543</v>
      </c>
      <c r="B546" s="42" t="s">
        <v>52</v>
      </c>
      <c r="C546" s="42">
        <v>900</v>
      </c>
      <c r="D546" s="42">
        <v>4</v>
      </c>
      <c r="E546" s="42">
        <v>0.28000000000000069</v>
      </c>
      <c r="F546" s="42"/>
    </row>
    <row r="547" spans="1:6" x14ac:dyDescent="0.3">
      <c r="A547" s="47">
        <v>544</v>
      </c>
      <c r="B547" s="42" t="s">
        <v>52</v>
      </c>
      <c r="C547" s="42">
        <v>900</v>
      </c>
      <c r="D547" s="42">
        <v>6</v>
      </c>
      <c r="E547" s="42">
        <v>0.79000000000000048</v>
      </c>
      <c r="F547" s="42"/>
    </row>
    <row r="548" spans="1:6" x14ac:dyDescent="0.3">
      <c r="A548" s="47">
        <v>545</v>
      </c>
      <c r="B548" s="42" t="s">
        <v>52</v>
      </c>
      <c r="C548" s="42">
        <v>900</v>
      </c>
      <c r="D548" s="42">
        <v>8</v>
      </c>
      <c r="E548" s="42">
        <v>1.660000000000001</v>
      </c>
      <c r="F548" s="42" t="s">
        <v>82</v>
      </c>
    </row>
    <row r="549" spans="1:6" x14ac:dyDescent="0.3">
      <c r="A549" s="47">
        <v>546</v>
      </c>
      <c r="B549" s="42" t="s">
        <v>52</v>
      </c>
      <c r="C549" s="42">
        <v>900</v>
      </c>
      <c r="D549" s="42">
        <v>11</v>
      </c>
      <c r="E549" s="42">
        <v>1.4600000000000011</v>
      </c>
      <c r="F549" s="42"/>
    </row>
    <row r="550" spans="1:6" x14ac:dyDescent="0.3">
      <c r="A550" s="47">
        <v>547</v>
      </c>
      <c r="B550" s="42" t="s">
        <v>52</v>
      </c>
      <c r="C550" s="42">
        <v>900</v>
      </c>
      <c r="D550" s="42">
        <v>12</v>
      </c>
      <c r="E550" s="42">
        <v>0.76200000000000045</v>
      </c>
      <c r="F550" s="42"/>
    </row>
    <row r="551" spans="1:6" x14ac:dyDescent="0.3">
      <c r="A551" s="47">
        <v>548</v>
      </c>
      <c r="B551" s="42" t="s">
        <v>52</v>
      </c>
      <c r="C551" s="42">
        <v>900</v>
      </c>
      <c r="D551" s="42">
        <v>13</v>
      </c>
      <c r="E551" s="42">
        <v>2.200000000000046E-2</v>
      </c>
      <c r="F551" s="42"/>
    </row>
    <row r="552" spans="1:6" x14ac:dyDescent="0.3">
      <c r="A552" s="47">
        <v>549</v>
      </c>
      <c r="B552" s="42" t="s">
        <v>52</v>
      </c>
      <c r="C552" s="42">
        <v>900</v>
      </c>
      <c r="D552" s="42">
        <v>14</v>
      </c>
      <c r="E552" s="42">
        <v>-0.45799999999999952</v>
      </c>
      <c r="F552" s="42"/>
    </row>
    <row r="553" spans="1:6" x14ac:dyDescent="0.3">
      <c r="A553" s="47">
        <v>550</v>
      </c>
      <c r="B553" s="42" t="s">
        <v>52</v>
      </c>
      <c r="C553" s="42">
        <v>900</v>
      </c>
      <c r="D553" s="42">
        <v>16</v>
      </c>
      <c r="E553" s="42">
        <v>-1.0580000000000001</v>
      </c>
      <c r="F553" s="42"/>
    </row>
    <row r="554" spans="1:6" x14ac:dyDescent="0.3">
      <c r="A554" s="47">
        <v>551</v>
      </c>
      <c r="B554" s="42" t="s">
        <v>52</v>
      </c>
      <c r="C554" s="42">
        <v>900</v>
      </c>
      <c r="D554" s="42">
        <v>17</v>
      </c>
      <c r="E554" s="42">
        <v>-1.3779999999999999</v>
      </c>
      <c r="F554" s="42"/>
    </row>
    <row r="555" spans="1:6" x14ac:dyDescent="0.3">
      <c r="A555" s="47">
        <v>552</v>
      </c>
      <c r="B555" s="42" t="s">
        <v>52</v>
      </c>
      <c r="C555" s="42">
        <v>900</v>
      </c>
      <c r="D555" s="42">
        <v>18</v>
      </c>
      <c r="E555" s="42">
        <v>-1.4379999999999999</v>
      </c>
      <c r="F555" s="42" t="s">
        <v>83</v>
      </c>
    </row>
    <row r="556" spans="1:6" x14ac:dyDescent="0.3">
      <c r="A556" s="47">
        <v>553</v>
      </c>
      <c r="B556" s="42" t="s">
        <v>52</v>
      </c>
      <c r="C556" s="42">
        <v>900</v>
      </c>
      <c r="D556" s="42">
        <v>19</v>
      </c>
      <c r="E556" s="42">
        <v>-1.0780000000000001</v>
      </c>
      <c r="F556" s="40"/>
    </row>
    <row r="557" spans="1:6" x14ac:dyDescent="0.3">
      <c r="A557" s="47">
        <v>554</v>
      </c>
      <c r="B557" s="42" t="s">
        <v>52</v>
      </c>
      <c r="C557" s="42">
        <v>900</v>
      </c>
      <c r="D557" s="42">
        <v>20</v>
      </c>
      <c r="E557" s="42">
        <v>-0.23799999999999949</v>
      </c>
      <c r="F557" s="42"/>
    </row>
    <row r="558" spans="1:6" x14ac:dyDescent="0.3">
      <c r="A558" s="47">
        <v>555</v>
      </c>
      <c r="B558" s="42" t="s">
        <v>52</v>
      </c>
      <c r="C558" s="42">
        <v>900</v>
      </c>
      <c r="D558" s="42">
        <v>21</v>
      </c>
      <c r="E558" s="42">
        <v>0.25200000000000039</v>
      </c>
      <c r="F558" s="42"/>
    </row>
    <row r="559" spans="1:6" x14ac:dyDescent="0.3">
      <c r="A559" s="47">
        <v>556</v>
      </c>
      <c r="B559" s="42" t="s">
        <v>52</v>
      </c>
      <c r="C559" s="42">
        <v>900</v>
      </c>
      <c r="D559" s="42">
        <v>22</v>
      </c>
      <c r="E559" s="42">
        <v>0.76200000000000045</v>
      </c>
      <c r="F559" s="42"/>
    </row>
    <row r="560" spans="1:6" x14ac:dyDescent="0.3">
      <c r="A560" s="47">
        <v>557</v>
      </c>
      <c r="B560" s="42" t="s">
        <v>52</v>
      </c>
      <c r="C560" s="42">
        <v>900</v>
      </c>
      <c r="D560" s="42">
        <v>23</v>
      </c>
      <c r="E560" s="42">
        <v>1.2900000000000009</v>
      </c>
      <c r="F560" s="42" t="s">
        <v>84</v>
      </c>
    </row>
    <row r="561" spans="1:6" x14ac:dyDescent="0.3">
      <c r="A561" s="47">
        <v>558</v>
      </c>
      <c r="B561" s="42" t="s">
        <v>52</v>
      </c>
      <c r="C561" s="42">
        <v>900</v>
      </c>
      <c r="D561" s="42">
        <v>25</v>
      </c>
      <c r="E561" s="42">
        <v>0.72000000000000064</v>
      </c>
      <c r="F561" s="42"/>
    </row>
    <row r="562" spans="1:6" x14ac:dyDescent="0.3">
      <c r="A562" s="47">
        <v>559</v>
      </c>
      <c r="B562" s="42" t="s">
        <v>52</v>
      </c>
      <c r="C562" s="42">
        <v>900</v>
      </c>
      <c r="D562" s="42">
        <v>30</v>
      </c>
      <c r="E562" s="42">
        <v>0.36000000000000082</v>
      </c>
      <c r="F562" s="42"/>
    </row>
    <row r="563" spans="1:6" x14ac:dyDescent="0.3">
      <c r="A563" s="47">
        <v>560</v>
      </c>
      <c r="B563" s="42" t="s">
        <v>52</v>
      </c>
      <c r="C563" s="42">
        <v>900</v>
      </c>
      <c r="D563" s="42">
        <v>35</v>
      </c>
      <c r="E563" s="42">
        <v>7.0000000000000728E-2</v>
      </c>
      <c r="F563" s="42"/>
    </row>
    <row r="564" spans="1:6" x14ac:dyDescent="0.3">
      <c r="A564" s="47">
        <v>561</v>
      </c>
      <c r="B564" s="42" t="s">
        <v>52</v>
      </c>
      <c r="C564" s="42">
        <v>900</v>
      </c>
      <c r="D564" s="42">
        <v>40</v>
      </c>
      <c r="E564" s="42">
        <v>9.0000000000000746E-2</v>
      </c>
      <c r="F564" s="42"/>
    </row>
    <row r="565" spans="1:6" x14ac:dyDescent="0.3">
      <c r="A565" s="47">
        <v>562</v>
      </c>
      <c r="B565" s="42" t="s">
        <v>53</v>
      </c>
      <c r="C565" s="42">
        <v>1200</v>
      </c>
      <c r="D565" s="42">
        <v>0</v>
      </c>
      <c r="E565" s="42">
        <v>-0.49299999999999938</v>
      </c>
      <c r="F565" s="42"/>
    </row>
    <row r="566" spans="1:6" x14ac:dyDescent="0.3">
      <c r="A566" s="47">
        <v>563</v>
      </c>
      <c r="B566" s="42" t="s">
        <v>53</v>
      </c>
      <c r="C566" s="42">
        <v>1200</v>
      </c>
      <c r="D566" s="42">
        <v>4</v>
      </c>
      <c r="E566" s="42">
        <v>-0.47299999999999942</v>
      </c>
      <c r="F566" s="42"/>
    </row>
    <row r="567" spans="1:6" x14ac:dyDescent="0.3">
      <c r="A567" s="47">
        <v>564</v>
      </c>
      <c r="B567" s="42" t="s">
        <v>53</v>
      </c>
      <c r="C567" s="42">
        <v>1200</v>
      </c>
      <c r="D567" s="42">
        <v>6</v>
      </c>
      <c r="E567" s="42">
        <v>-0.50299999999999967</v>
      </c>
      <c r="F567" s="42"/>
    </row>
    <row r="568" spans="1:6" x14ac:dyDescent="0.3">
      <c r="A568" s="47">
        <v>565</v>
      </c>
      <c r="B568" s="42" t="s">
        <v>53</v>
      </c>
      <c r="C568" s="42">
        <v>1200</v>
      </c>
      <c r="D568" s="42">
        <v>8</v>
      </c>
      <c r="E568" s="42">
        <v>-9.2999999999999527E-2</v>
      </c>
      <c r="F568" s="42"/>
    </row>
    <row r="569" spans="1:6" x14ac:dyDescent="0.3">
      <c r="A569" s="47">
        <v>566</v>
      </c>
      <c r="B569" s="42" t="s">
        <v>53</v>
      </c>
      <c r="C569" s="42">
        <v>1200</v>
      </c>
      <c r="D569" s="42">
        <v>9</v>
      </c>
      <c r="E569" s="42">
        <v>1.137</v>
      </c>
      <c r="F569" s="42" t="s">
        <v>82</v>
      </c>
    </row>
    <row r="570" spans="1:6" x14ac:dyDescent="0.3">
      <c r="A570" s="47">
        <v>567</v>
      </c>
      <c r="B570" s="42" t="s">
        <v>53</v>
      </c>
      <c r="C570" s="42">
        <v>1200</v>
      </c>
      <c r="D570" s="42">
        <v>10</v>
      </c>
      <c r="E570" s="42">
        <v>0.76200000000000045</v>
      </c>
      <c r="F570" s="42"/>
    </row>
    <row r="571" spans="1:6" x14ac:dyDescent="0.3">
      <c r="A571" s="47">
        <v>568</v>
      </c>
      <c r="B571" s="42" t="s">
        <v>53</v>
      </c>
      <c r="C571" s="42">
        <v>1200</v>
      </c>
      <c r="D571" s="42">
        <v>11</v>
      </c>
      <c r="E571" s="42">
        <v>-0.16799999999999959</v>
      </c>
      <c r="F571" s="42"/>
    </row>
    <row r="572" spans="1:6" x14ac:dyDescent="0.3">
      <c r="A572" s="47">
        <v>569</v>
      </c>
      <c r="B572" s="42" t="s">
        <v>53</v>
      </c>
      <c r="C572" s="42">
        <v>1200</v>
      </c>
      <c r="D572" s="42">
        <v>12</v>
      </c>
      <c r="E572" s="42">
        <v>-0.34799999999999959</v>
      </c>
      <c r="F572" s="42"/>
    </row>
    <row r="573" spans="1:6" x14ac:dyDescent="0.3">
      <c r="A573" s="47">
        <v>570</v>
      </c>
      <c r="B573" s="42" t="s">
        <v>53</v>
      </c>
      <c r="C573" s="42">
        <v>1200</v>
      </c>
      <c r="D573" s="42">
        <v>13</v>
      </c>
      <c r="E573" s="42">
        <v>-0.45799999999999952</v>
      </c>
      <c r="F573" s="42"/>
    </row>
    <row r="574" spans="1:6" x14ac:dyDescent="0.3">
      <c r="A574" s="47">
        <v>571</v>
      </c>
      <c r="B574" s="42" t="s">
        <v>53</v>
      </c>
      <c r="C574" s="42">
        <v>1200</v>
      </c>
      <c r="D574" s="42">
        <v>14</v>
      </c>
      <c r="E574" s="42">
        <v>-0.41799999999999948</v>
      </c>
      <c r="F574" s="40" t="s">
        <v>83</v>
      </c>
    </row>
    <row r="575" spans="1:6" x14ac:dyDescent="0.3">
      <c r="A575" s="47">
        <v>572</v>
      </c>
      <c r="B575" s="42" t="s">
        <v>53</v>
      </c>
      <c r="C575" s="42">
        <v>1200</v>
      </c>
      <c r="D575" s="42">
        <v>15</v>
      </c>
      <c r="E575" s="42">
        <v>-0.35799999999999971</v>
      </c>
      <c r="F575" s="42"/>
    </row>
    <row r="576" spans="1:6" x14ac:dyDescent="0.3">
      <c r="A576" s="47">
        <v>573</v>
      </c>
      <c r="B576" s="42" t="s">
        <v>53</v>
      </c>
      <c r="C576" s="42">
        <v>1200</v>
      </c>
      <c r="D576" s="42">
        <v>16</v>
      </c>
      <c r="E576" s="42">
        <v>-0.2979999999999996</v>
      </c>
      <c r="F576" s="42"/>
    </row>
    <row r="577" spans="1:6" x14ac:dyDescent="0.3">
      <c r="A577" s="47">
        <v>574</v>
      </c>
      <c r="B577" s="42" t="s">
        <v>53</v>
      </c>
      <c r="C577" s="42">
        <v>1200</v>
      </c>
      <c r="D577" s="42">
        <v>18</v>
      </c>
      <c r="E577" s="42">
        <v>-0.2979999999999996</v>
      </c>
      <c r="F577" s="42"/>
    </row>
    <row r="578" spans="1:6" x14ac:dyDescent="0.3">
      <c r="A578" s="47">
        <v>575</v>
      </c>
      <c r="B578" s="42" t="s">
        <v>53</v>
      </c>
      <c r="C578" s="42">
        <v>1200</v>
      </c>
      <c r="D578" s="42">
        <v>19</v>
      </c>
      <c r="E578" s="42">
        <v>-0.11799999999999949</v>
      </c>
      <c r="F578" s="42"/>
    </row>
    <row r="579" spans="1:6" x14ac:dyDescent="0.3">
      <c r="A579" s="47">
        <v>576</v>
      </c>
      <c r="B579" s="42" t="s">
        <v>53</v>
      </c>
      <c r="C579" s="42">
        <v>1200</v>
      </c>
      <c r="D579" s="42">
        <v>20</v>
      </c>
      <c r="E579" s="42">
        <v>0.32200000000000051</v>
      </c>
      <c r="F579" s="42"/>
    </row>
    <row r="580" spans="1:6" x14ac:dyDescent="0.3">
      <c r="A580" s="47">
        <v>577</v>
      </c>
      <c r="B580" s="42" t="s">
        <v>53</v>
      </c>
      <c r="C580" s="42">
        <v>1200</v>
      </c>
      <c r="D580" s="42">
        <v>21</v>
      </c>
      <c r="E580" s="42">
        <v>1.246</v>
      </c>
      <c r="F580" s="42" t="s">
        <v>84</v>
      </c>
    </row>
    <row r="581" spans="1:6" x14ac:dyDescent="0.3">
      <c r="A581" s="47">
        <v>578</v>
      </c>
      <c r="B581" s="42" t="s">
        <v>53</v>
      </c>
      <c r="C581" s="42">
        <v>1200</v>
      </c>
      <c r="D581" s="42">
        <v>22</v>
      </c>
      <c r="E581" s="42">
        <v>0.5660000000000005</v>
      </c>
      <c r="F581" s="42"/>
    </row>
    <row r="582" spans="1:6" x14ac:dyDescent="0.3">
      <c r="A582" s="47">
        <v>579</v>
      </c>
      <c r="B582" s="42" t="s">
        <v>53</v>
      </c>
      <c r="C582" s="42">
        <v>1200</v>
      </c>
      <c r="D582" s="42">
        <v>24</v>
      </c>
      <c r="E582" s="42">
        <v>-4.3999999999999588E-2</v>
      </c>
      <c r="F582" s="42"/>
    </row>
    <row r="583" spans="1:6" x14ac:dyDescent="0.3">
      <c r="A583" s="47">
        <v>580</v>
      </c>
      <c r="B583" s="42" t="s">
        <v>53</v>
      </c>
      <c r="C583" s="42">
        <v>1200</v>
      </c>
      <c r="D583" s="42">
        <v>28</v>
      </c>
      <c r="E583" s="42">
        <v>-0.10399999999999961</v>
      </c>
      <c r="F583" s="42"/>
    </row>
    <row r="584" spans="1:6" x14ac:dyDescent="0.3">
      <c r="A584" s="47">
        <v>581</v>
      </c>
      <c r="B584" s="42" t="s">
        <v>53</v>
      </c>
      <c r="C584" s="42">
        <v>1200</v>
      </c>
      <c r="D584" s="42">
        <v>30</v>
      </c>
      <c r="E584" s="42">
        <v>-0.11399999999999939</v>
      </c>
      <c r="F584" s="42"/>
    </row>
    <row r="585" spans="1:6" x14ac:dyDescent="0.3">
      <c r="A585" s="47">
        <v>582</v>
      </c>
      <c r="B585" s="42" t="s">
        <v>61</v>
      </c>
      <c r="C585" s="42">
        <v>0</v>
      </c>
      <c r="D585" s="42">
        <v>0</v>
      </c>
      <c r="E585" s="42">
        <v>0.1229999999999998</v>
      </c>
      <c r="F585" s="42"/>
    </row>
    <row r="586" spans="1:6" x14ac:dyDescent="0.3">
      <c r="A586" s="47">
        <v>583</v>
      </c>
      <c r="B586" s="42" t="s">
        <v>61</v>
      </c>
      <c r="C586" s="42">
        <v>0</v>
      </c>
      <c r="D586" s="42">
        <v>4</v>
      </c>
      <c r="E586" s="42">
        <v>0.17299999999999979</v>
      </c>
      <c r="F586" s="42"/>
    </row>
    <row r="587" spans="1:6" x14ac:dyDescent="0.3">
      <c r="A587" s="47">
        <v>584</v>
      </c>
      <c r="B587" s="42" t="s">
        <v>61</v>
      </c>
      <c r="C587" s="42">
        <v>0</v>
      </c>
      <c r="D587" s="42">
        <v>9</v>
      </c>
      <c r="E587" s="42">
        <v>0.2629999999999999</v>
      </c>
      <c r="F587" s="42"/>
    </row>
    <row r="588" spans="1:6" x14ac:dyDescent="0.3">
      <c r="A588" s="47">
        <v>585</v>
      </c>
      <c r="B588" s="42" t="s">
        <v>61</v>
      </c>
      <c r="C588" s="42">
        <v>0</v>
      </c>
      <c r="D588" s="42">
        <v>10</v>
      </c>
      <c r="E588" s="42">
        <v>1.7130000000000001</v>
      </c>
      <c r="F588" s="42" t="s">
        <v>82</v>
      </c>
    </row>
    <row r="589" spans="1:6" x14ac:dyDescent="0.3">
      <c r="A589" s="47">
        <v>586</v>
      </c>
      <c r="B589" s="42" t="s">
        <v>61</v>
      </c>
      <c r="C589" s="42">
        <v>0</v>
      </c>
      <c r="D589" s="42">
        <v>10.5</v>
      </c>
      <c r="E589" s="42">
        <v>1.2829999999999999</v>
      </c>
      <c r="F589" s="42"/>
    </row>
    <row r="590" spans="1:6" x14ac:dyDescent="0.3">
      <c r="A590" s="47">
        <v>587</v>
      </c>
      <c r="B590" s="42" t="s">
        <v>61</v>
      </c>
      <c r="C590" s="42">
        <v>0</v>
      </c>
      <c r="D590" s="42">
        <v>11</v>
      </c>
      <c r="E590" s="42">
        <v>1.083</v>
      </c>
      <c r="F590" s="42"/>
    </row>
    <row r="591" spans="1:6" x14ac:dyDescent="0.3">
      <c r="A591" s="47">
        <v>588</v>
      </c>
      <c r="B591" s="42" t="s">
        <v>61</v>
      </c>
      <c r="C591" s="42">
        <v>0</v>
      </c>
      <c r="D591" s="42">
        <v>13</v>
      </c>
      <c r="E591" s="42">
        <v>0.29299999999999993</v>
      </c>
      <c r="F591" s="42"/>
    </row>
    <row r="592" spans="1:6" x14ac:dyDescent="0.3">
      <c r="A592" s="47">
        <v>589</v>
      </c>
      <c r="B592" s="42" t="s">
        <v>61</v>
      </c>
      <c r="C592" s="42">
        <v>0</v>
      </c>
      <c r="D592" s="42">
        <v>15</v>
      </c>
      <c r="E592" s="42">
        <v>-0.50700000000000034</v>
      </c>
      <c r="F592" s="40"/>
    </row>
    <row r="593" spans="1:6" x14ac:dyDescent="0.3">
      <c r="A593" s="47">
        <v>590</v>
      </c>
      <c r="B593" s="42" t="s">
        <v>61</v>
      </c>
      <c r="C593" s="42">
        <v>0</v>
      </c>
      <c r="D593" s="42">
        <v>17</v>
      </c>
      <c r="E593" s="42">
        <v>-0.79699999999999993</v>
      </c>
      <c r="F593" s="42" t="s">
        <v>83</v>
      </c>
    </row>
    <row r="594" spans="1:6" x14ac:dyDescent="0.3">
      <c r="A594" s="47">
        <v>591</v>
      </c>
      <c r="B594" s="42" t="s">
        <v>61</v>
      </c>
      <c r="C594" s="42">
        <v>0</v>
      </c>
      <c r="D594" s="42">
        <v>20</v>
      </c>
      <c r="E594" s="42">
        <v>-0.70700000000000007</v>
      </c>
      <c r="F594" s="42"/>
    </row>
    <row r="595" spans="1:6" x14ac:dyDescent="0.3">
      <c r="A595" s="47">
        <v>592</v>
      </c>
      <c r="B595" s="42" t="s">
        <v>61</v>
      </c>
      <c r="C595" s="42">
        <v>0</v>
      </c>
      <c r="D595" s="42">
        <v>22</v>
      </c>
      <c r="E595" s="42">
        <v>0.1129999999999998</v>
      </c>
      <c r="F595" s="42"/>
    </row>
    <row r="596" spans="1:6" x14ac:dyDescent="0.3">
      <c r="A596" s="47">
        <v>593</v>
      </c>
      <c r="B596" s="42" t="s">
        <v>61</v>
      </c>
      <c r="C596" s="42">
        <v>0</v>
      </c>
      <c r="D596" s="42">
        <v>24</v>
      </c>
      <c r="E596" s="42">
        <v>1.113</v>
      </c>
      <c r="F596" s="42"/>
    </row>
    <row r="597" spans="1:6" x14ac:dyDescent="0.3">
      <c r="A597" s="47">
        <v>594</v>
      </c>
      <c r="B597" s="42" t="s">
        <v>61</v>
      </c>
      <c r="C597" s="42">
        <v>0</v>
      </c>
      <c r="D597" s="42">
        <v>24.5</v>
      </c>
      <c r="E597" s="42">
        <v>1.7130000000000001</v>
      </c>
      <c r="F597" s="42" t="s">
        <v>84</v>
      </c>
    </row>
    <row r="598" spans="1:6" x14ac:dyDescent="0.3">
      <c r="A598" s="47">
        <v>595</v>
      </c>
      <c r="B598" s="42" t="s">
        <v>61</v>
      </c>
      <c r="C598" s="42">
        <v>0</v>
      </c>
      <c r="D598" s="42">
        <v>25</v>
      </c>
      <c r="E598" s="42">
        <v>0.79299999999999982</v>
      </c>
      <c r="F598" s="42"/>
    </row>
    <row r="599" spans="1:6" x14ac:dyDescent="0.3">
      <c r="A599" s="47">
        <v>596</v>
      </c>
      <c r="B599" s="42" t="s">
        <v>61</v>
      </c>
      <c r="C599" s="42">
        <v>0</v>
      </c>
      <c r="D599" s="42">
        <v>27</v>
      </c>
      <c r="E599" s="42">
        <v>0.22299999999999989</v>
      </c>
      <c r="F599" s="42"/>
    </row>
    <row r="600" spans="1:6" x14ac:dyDescent="0.3">
      <c r="A600" s="47">
        <v>597</v>
      </c>
      <c r="B600" s="42" t="s">
        <v>61</v>
      </c>
      <c r="C600" s="42">
        <v>0</v>
      </c>
      <c r="D600" s="42">
        <v>30</v>
      </c>
      <c r="E600" s="42">
        <v>0.16299999999999981</v>
      </c>
      <c r="F600" s="42"/>
    </row>
    <row r="601" spans="1:6" x14ac:dyDescent="0.3">
      <c r="A601" s="47">
        <v>598</v>
      </c>
      <c r="B601" s="42" t="s">
        <v>61</v>
      </c>
      <c r="C601" s="42">
        <v>0</v>
      </c>
      <c r="D601" s="42">
        <v>35</v>
      </c>
      <c r="E601" s="42">
        <v>0.17299999999999979</v>
      </c>
      <c r="F601" s="42"/>
    </row>
    <row r="602" spans="1:6" x14ac:dyDescent="0.3">
      <c r="A602" s="47">
        <v>599</v>
      </c>
      <c r="B602" s="42" t="s">
        <v>62</v>
      </c>
      <c r="C602" s="42">
        <v>200</v>
      </c>
      <c r="D602" s="42">
        <v>0</v>
      </c>
      <c r="E602" s="42">
        <v>0.1029999999999998</v>
      </c>
      <c r="F602" s="42"/>
    </row>
    <row r="603" spans="1:6" x14ac:dyDescent="0.3">
      <c r="A603" s="47">
        <v>600</v>
      </c>
      <c r="B603" s="42" t="s">
        <v>62</v>
      </c>
      <c r="C603" s="42">
        <v>200</v>
      </c>
      <c r="D603" s="42">
        <v>4</v>
      </c>
      <c r="E603" s="42">
        <v>0.27299999999999991</v>
      </c>
      <c r="F603" s="42"/>
    </row>
    <row r="604" spans="1:6" x14ac:dyDescent="0.3">
      <c r="A604" s="47">
        <v>601</v>
      </c>
      <c r="B604" s="42" t="s">
        <v>62</v>
      </c>
      <c r="C604" s="42">
        <v>200</v>
      </c>
      <c r="D604" s="42">
        <v>6</v>
      </c>
      <c r="E604" s="42">
        <v>0.32300000000000001</v>
      </c>
      <c r="F604" s="42"/>
    </row>
    <row r="605" spans="1:6" x14ac:dyDescent="0.3">
      <c r="A605" s="47">
        <v>602</v>
      </c>
      <c r="B605" s="42" t="s">
        <v>62</v>
      </c>
      <c r="C605" s="42">
        <v>200</v>
      </c>
      <c r="D605" s="42">
        <v>7</v>
      </c>
      <c r="E605" s="42">
        <v>1.7130000000000001</v>
      </c>
      <c r="F605" s="42" t="s">
        <v>82</v>
      </c>
    </row>
    <row r="606" spans="1:6" x14ac:dyDescent="0.3">
      <c r="A606" s="47">
        <v>603</v>
      </c>
      <c r="B606" s="42" t="s">
        <v>62</v>
      </c>
      <c r="C606" s="42">
        <v>200</v>
      </c>
      <c r="D606" s="42">
        <v>7.5</v>
      </c>
      <c r="E606" s="42">
        <v>1.5129999999999999</v>
      </c>
      <c r="F606" s="42"/>
    </row>
    <row r="607" spans="1:6" x14ac:dyDescent="0.3">
      <c r="A607" s="47">
        <v>604</v>
      </c>
      <c r="B607" s="42" t="s">
        <v>62</v>
      </c>
      <c r="C607" s="42">
        <v>200</v>
      </c>
      <c r="D607" s="42">
        <v>8</v>
      </c>
      <c r="E607" s="42">
        <v>1.2130000000000001</v>
      </c>
      <c r="F607" s="42"/>
    </row>
    <row r="608" spans="1:6" x14ac:dyDescent="0.3">
      <c r="A608" s="47">
        <v>605</v>
      </c>
      <c r="B608" s="42" t="s">
        <v>62</v>
      </c>
      <c r="C608" s="42">
        <v>200</v>
      </c>
      <c r="D608" s="42">
        <v>10</v>
      </c>
      <c r="E608" s="42">
        <v>-5.7000000000000162E-2</v>
      </c>
      <c r="F608" s="42"/>
    </row>
    <row r="609" spans="1:6" x14ac:dyDescent="0.3">
      <c r="A609" s="47">
        <v>606</v>
      </c>
      <c r="B609" s="42" t="s">
        <v>62</v>
      </c>
      <c r="C609" s="42">
        <v>200</v>
      </c>
      <c r="D609" s="42">
        <v>12</v>
      </c>
      <c r="E609" s="42">
        <v>-0.27700000000000008</v>
      </c>
      <c r="F609" s="42"/>
    </row>
    <row r="610" spans="1:6" x14ac:dyDescent="0.3">
      <c r="A610" s="47">
        <v>607</v>
      </c>
      <c r="B610" s="42" t="s">
        <v>62</v>
      </c>
      <c r="C610" s="42">
        <v>200</v>
      </c>
      <c r="D610" s="42">
        <v>14</v>
      </c>
      <c r="E610" s="42">
        <v>-0.61700000000000021</v>
      </c>
      <c r="F610" s="42" t="s">
        <v>83</v>
      </c>
    </row>
    <row r="611" spans="1:6" x14ac:dyDescent="0.3">
      <c r="A611" s="47">
        <v>608</v>
      </c>
      <c r="B611" s="42" t="s">
        <v>62</v>
      </c>
      <c r="C611" s="42">
        <v>200</v>
      </c>
      <c r="D611" s="42">
        <v>16</v>
      </c>
      <c r="E611" s="42">
        <v>-0.55700000000000016</v>
      </c>
      <c r="F611" s="42"/>
    </row>
    <row r="612" spans="1:6" x14ac:dyDescent="0.3">
      <c r="A612" s="47">
        <v>609</v>
      </c>
      <c r="B612" s="42" t="s">
        <v>62</v>
      </c>
      <c r="C612" s="42">
        <v>200</v>
      </c>
      <c r="D612" s="42">
        <v>18</v>
      </c>
      <c r="E612" s="42">
        <v>-0.32700000000000018</v>
      </c>
      <c r="F612" s="40"/>
    </row>
    <row r="613" spans="1:6" x14ac:dyDescent="0.3">
      <c r="A613" s="47">
        <v>610</v>
      </c>
      <c r="B613" s="42" t="s">
        <v>62</v>
      </c>
      <c r="C613" s="42">
        <v>200</v>
      </c>
      <c r="D613" s="42">
        <v>21</v>
      </c>
      <c r="E613" s="42">
        <v>0.31299999999999989</v>
      </c>
      <c r="F613" s="42"/>
    </row>
    <row r="614" spans="1:6" x14ac:dyDescent="0.3">
      <c r="A614" s="47">
        <v>611</v>
      </c>
      <c r="B614" s="42" t="s">
        <v>62</v>
      </c>
      <c r="C614" s="42">
        <v>200</v>
      </c>
      <c r="D614" s="42">
        <v>22</v>
      </c>
      <c r="E614" s="42">
        <v>1.7130000000000001</v>
      </c>
      <c r="F614" s="42" t="s">
        <v>84</v>
      </c>
    </row>
    <row r="615" spans="1:6" x14ac:dyDescent="0.3">
      <c r="A615" s="47">
        <v>612</v>
      </c>
      <c r="B615" s="42" t="s">
        <v>62</v>
      </c>
      <c r="C615" s="42">
        <v>200</v>
      </c>
      <c r="D615" s="42">
        <v>23</v>
      </c>
      <c r="E615" s="42">
        <v>0.41299999999999981</v>
      </c>
      <c r="F615" s="42"/>
    </row>
    <row r="616" spans="1:6" x14ac:dyDescent="0.3">
      <c r="A616" s="47">
        <v>613</v>
      </c>
      <c r="B616" s="42" t="s">
        <v>62</v>
      </c>
      <c r="C616" s="42">
        <v>200</v>
      </c>
      <c r="D616" s="42">
        <v>25</v>
      </c>
      <c r="E616" s="42">
        <v>0.36299999999999982</v>
      </c>
      <c r="F616" s="42"/>
    </row>
    <row r="617" spans="1:6" x14ac:dyDescent="0.3">
      <c r="A617" s="47">
        <v>614</v>
      </c>
      <c r="B617" s="42" t="s">
        <v>62</v>
      </c>
      <c r="C617" s="42">
        <v>200</v>
      </c>
      <c r="D617" s="42">
        <v>30</v>
      </c>
      <c r="E617" s="42">
        <v>0.29299999999999993</v>
      </c>
      <c r="F617" s="42"/>
    </row>
    <row r="618" spans="1:6" x14ac:dyDescent="0.3">
      <c r="A618" s="47">
        <v>615</v>
      </c>
      <c r="B618" s="42" t="s">
        <v>63</v>
      </c>
      <c r="C618" s="42">
        <v>500</v>
      </c>
      <c r="D618" s="42">
        <v>0</v>
      </c>
      <c r="E618" s="42">
        <v>0.47599999999999948</v>
      </c>
      <c r="F618" s="42"/>
    </row>
    <row r="619" spans="1:6" x14ac:dyDescent="0.3">
      <c r="A619" s="47">
        <v>616</v>
      </c>
      <c r="B619" s="42" t="s">
        <v>63</v>
      </c>
      <c r="C619" s="42">
        <v>500</v>
      </c>
      <c r="D619" s="42">
        <v>2</v>
      </c>
      <c r="E619" s="42">
        <v>0.51599999999999957</v>
      </c>
      <c r="F619" s="42"/>
    </row>
    <row r="620" spans="1:6" x14ac:dyDescent="0.3">
      <c r="A620" s="47">
        <v>617</v>
      </c>
      <c r="B620" s="42" t="s">
        <v>63</v>
      </c>
      <c r="C620" s="42">
        <v>500</v>
      </c>
      <c r="D620" s="42">
        <v>5</v>
      </c>
      <c r="E620" s="42">
        <v>0.81599999999999984</v>
      </c>
      <c r="F620" s="42"/>
    </row>
    <row r="621" spans="1:6" x14ac:dyDescent="0.3">
      <c r="A621" s="47">
        <v>618</v>
      </c>
      <c r="B621" s="42" t="s">
        <v>63</v>
      </c>
      <c r="C621" s="42">
        <v>500</v>
      </c>
      <c r="D621" s="42">
        <v>8</v>
      </c>
      <c r="E621" s="42">
        <v>1.026</v>
      </c>
      <c r="F621" s="42"/>
    </row>
    <row r="622" spans="1:6" x14ac:dyDescent="0.3">
      <c r="A622" s="47">
        <v>619</v>
      </c>
      <c r="B622" s="42" t="s">
        <v>63</v>
      </c>
      <c r="C622" s="42">
        <v>500</v>
      </c>
      <c r="D622" s="42">
        <v>10</v>
      </c>
      <c r="E622" s="42">
        <v>1.786</v>
      </c>
      <c r="F622" s="42" t="s">
        <v>82</v>
      </c>
    </row>
    <row r="623" spans="1:6" x14ac:dyDescent="0.3">
      <c r="A623" s="47">
        <v>620</v>
      </c>
      <c r="B623" s="42" t="s">
        <v>63</v>
      </c>
      <c r="C623" s="42">
        <v>500</v>
      </c>
      <c r="D623" s="42">
        <v>11</v>
      </c>
      <c r="E623" s="42">
        <v>1.7130000000000001</v>
      </c>
      <c r="F623" s="42"/>
    </row>
    <row r="624" spans="1:6" x14ac:dyDescent="0.3">
      <c r="A624" s="47">
        <v>621</v>
      </c>
      <c r="B624" s="42" t="s">
        <v>63</v>
      </c>
      <c r="C624" s="42">
        <v>500</v>
      </c>
      <c r="D624" s="42">
        <v>13</v>
      </c>
      <c r="E624" s="42">
        <v>1.093</v>
      </c>
      <c r="F624" s="42"/>
    </row>
    <row r="625" spans="1:6" x14ac:dyDescent="0.3">
      <c r="A625" s="47">
        <v>622</v>
      </c>
      <c r="B625" s="42" t="s">
        <v>63</v>
      </c>
      <c r="C625" s="42">
        <v>500</v>
      </c>
      <c r="D625" s="42">
        <v>15</v>
      </c>
      <c r="E625" s="42">
        <v>1.2999999999999901E-2</v>
      </c>
      <c r="F625" s="42"/>
    </row>
    <row r="626" spans="1:6" x14ac:dyDescent="0.3">
      <c r="A626" s="47">
        <v>623</v>
      </c>
      <c r="B626" s="42" t="s">
        <v>63</v>
      </c>
      <c r="C626" s="42">
        <v>500</v>
      </c>
      <c r="D626" s="42">
        <v>17</v>
      </c>
      <c r="E626" s="42">
        <v>-0.39700000000000002</v>
      </c>
      <c r="F626" s="42"/>
    </row>
    <row r="627" spans="1:6" x14ac:dyDescent="0.3">
      <c r="A627" s="47">
        <v>624</v>
      </c>
      <c r="B627" s="42" t="s">
        <v>63</v>
      </c>
      <c r="C627" s="42">
        <v>500</v>
      </c>
      <c r="D627" s="42">
        <v>19</v>
      </c>
      <c r="E627" s="42">
        <v>-0.58699999999999997</v>
      </c>
      <c r="F627" s="42" t="s">
        <v>83</v>
      </c>
    </row>
    <row r="628" spans="1:6" x14ac:dyDescent="0.3">
      <c r="A628" s="47">
        <v>625</v>
      </c>
      <c r="B628" s="42" t="s">
        <v>63</v>
      </c>
      <c r="C628" s="42">
        <v>500</v>
      </c>
      <c r="D628" s="42">
        <v>21</v>
      </c>
      <c r="E628" s="42">
        <v>-0.43700000000000011</v>
      </c>
      <c r="F628" s="42"/>
    </row>
    <row r="629" spans="1:6" x14ac:dyDescent="0.3">
      <c r="A629" s="47">
        <v>626</v>
      </c>
      <c r="B629" s="42" t="s">
        <v>63</v>
      </c>
      <c r="C629" s="42">
        <v>500</v>
      </c>
      <c r="D629" s="42">
        <v>23</v>
      </c>
      <c r="E629" s="42">
        <v>-0.10700000000000021</v>
      </c>
      <c r="F629" s="42"/>
    </row>
    <row r="630" spans="1:6" x14ac:dyDescent="0.3">
      <c r="A630" s="47">
        <v>627</v>
      </c>
      <c r="B630" s="42" t="s">
        <v>63</v>
      </c>
      <c r="C630" s="42">
        <v>500</v>
      </c>
      <c r="D630" s="42">
        <v>24</v>
      </c>
      <c r="E630" s="42">
        <v>0.79299999999999982</v>
      </c>
      <c r="F630" s="42"/>
    </row>
    <row r="631" spans="1:6" x14ac:dyDescent="0.3">
      <c r="A631" s="47">
        <v>628</v>
      </c>
      <c r="B631" s="42" t="s">
        <v>63</v>
      </c>
      <c r="C631" s="42">
        <v>500</v>
      </c>
      <c r="D631" s="42">
        <v>25</v>
      </c>
      <c r="E631" s="42">
        <v>1.7130000000000001</v>
      </c>
      <c r="F631" s="42"/>
    </row>
    <row r="632" spans="1:6" x14ac:dyDescent="0.3">
      <c r="A632" s="47">
        <v>629</v>
      </c>
      <c r="B632" s="42" t="s">
        <v>63</v>
      </c>
      <c r="C632" s="42">
        <v>500</v>
      </c>
      <c r="D632" s="42">
        <v>26</v>
      </c>
      <c r="E632" s="42">
        <v>2.0760000000000001</v>
      </c>
      <c r="F632" s="42" t="s">
        <v>84</v>
      </c>
    </row>
    <row r="633" spans="1:6" x14ac:dyDescent="0.3">
      <c r="A633" s="47">
        <v>630</v>
      </c>
      <c r="B633" s="42" t="s">
        <v>63</v>
      </c>
      <c r="C633" s="42">
        <v>500</v>
      </c>
      <c r="D633" s="42">
        <v>28</v>
      </c>
      <c r="E633" s="42">
        <v>2.016</v>
      </c>
      <c r="F633" s="40"/>
    </row>
    <row r="634" spans="1:6" x14ac:dyDescent="0.3">
      <c r="A634" s="47">
        <v>631</v>
      </c>
      <c r="B634" s="42" t="s">
        <v>63</v>
      </c>
      <c r="C634" s="42">
        <v>500</v>
      </c>
      <c r="D634" s="42">
        <v>30</v>
      </c>
      <c r="E634" s="42">
        <v>1.286</v>
      </c>
      <c r="F634" s="42"/>
    </row>
    <row r="635" spans="1:6" x14ac:dyDescent="0.3">
      <c r="A635" s="47">
        <v>632</v>
      </c>
      <c r="B635" s="42" t="s">
        <v>63</v>
      </c>
      <c r="C635" s="42">
        <v>500</v>
      </c>
      <c r="D635" s="42">
        <v>32</v>
      </c>
      <c r="E635" s="42">
        <v>1.246</v>
      </c>
      <c r="F635" s="42"/>
    </row>
    <row r="636" spans="1:6" x14ac:dyDescent="0.3">
      <c r="A636" s="47">
        <v>633</v>
      </c>
      <c r="B636" s="42" t="s">
        <v>63</v>
      </c>
      <c r="C636" s="42">
        <v>500</v>
      </c>
      <c r="D636" s="42">
        <v>35</v>
      </c>
      <c r="E636" s="42">
        <v>1.236</v>
      </c>
      <c r="F636" s="42"/>
    </row>
    <row r="637" spans="1:6" x14ac:dyDescent="0.3">
      <c r="A637" s="47">
        <v>634</v>
      </c>
      <c r="B637" s="42" t="s">
        <v>63</v>
      </c>
      <c r="C637" s="42">
        <v>500</v>
      </c>
      <c r="D637" s="42">
        <v>40</v>
      </c>
      <c r="E637" s="42">
        <v>1.216</v>
      </c>
      <c r="F637" s="42"/>
    </row>
    <row r="638" spans="1:6" x14ac:dyDescent="0.3">
      <c r="A638" s="47">
        <v>635</v>
      </c>
      <c r="B638" s="42" t="s">
        <v>64</v>
      </c>
      <c r="C638" s="42">
        <v>800</v>
      </c>
      <c r="D638" s="42">
        <v>0</v>
      </c>
      <c r="E638" s="42">
        <v>0.27</v>
      </c>
      <c r="F638" s="42"/>
    </row>
    <row r="639" spans="1:6" x14ac:dyDescent="0.3">
      <c r="A639" s="47">
        <v>636</v>
      </c>
      <c r="B639" s="42" t="s">
        <v>64</v>
      </c>
      <c r="C639" s="42">
        <v>800</v>
      </c>
      <c r="D639" s="42">
        <v>5</v>
      </c>
      <c r="E639" s="42">
        <v>0.29999999999999982</v>
      </c>
      <c r="F639" s="42"/>
    </row>
    <row r="640" spans="1:6" x14ac:dyDescent="0.3">
      <c r="A640" s="47">
        <v>637</v>
      </c>
      <c r="B640" s="42" t="s">
        <v>64</v>
      </c>
      <c r="C640" s="42">
        <v>800</v>
      </c>
      <c r="D640" s="42">
        <v>7</v>
      </c>
      <c r="E640" s="42">
        <v>0.35000000000000009</v>
      </c>
      <c r="F640" s="42"/>
    </row>
    <row r="641" spans="1:6" x14ac:dyDescent="0.3">
      <c r="A641" s="47">
        <v>638</v>
      </c>
      <c r="B641" s="42" t="s">
        <v>64</v>
      </c>
      <c r="C641" s="42">
        <v>800</v>
      </c>
      <c r="D641" s="42">
        <v>9</v>
      </c>
      <c r="E641" s="42">
        <v>0.92999999999999972</v>
      </c>
      <c r="F641" s="42"/>
    </row>
    <row r="642" spans="1:6" x14ac:dyDescent="0.3">
      <c r="A642" s="47">
        <v>639</v>
      </c>
      <c r="B642" s="42" t="s">
        <v>64</v>
      </c>
      <c r="C642" s="42">
        <v>800</v>
      </c>
      <c r="D642" s="42">
        <v>10</v>
      </c>
      <c r="E642" s="42">
        <v>1.91</v>
      </c>
      <c r="F642" s="42" t="s">
        <v>82</v>
      </c>
    </row>
    <row r="643" spans="1:6" x14ac:dyDescent="0.3">
      <c r="A643" s="47">
        <v>640</v>
      </c>
      <c r="B643" s="42" t="s">
        <v>64</v>
      </c>
      <c r="C643" s="42">
        <v>800</v>
      </c>
      <c r="D643" s="42">
        <v>11</v>
      </c>
      <c r="E643" s="42">
        <v>1.7130000000000001</v>
      </c>
      <c r="F643" s="42"/>
    </row>
    <row r="644" spans="1:6" x14ac:dyDescent="0.3">
      <c r="A644" s="47">
        <v>641</v>
      </c>
      <c r="B644" s="42" t="s">
        <v>64</v>
      </c>
      <c r="C644" s="42">
        <v>800</v>
      </c>
      <c r="D644" s="42">
        <v>13</v>
      </c>
      <c r="E644" s="42">
        <v>0.46299999999999991</v>
      </c>
      <c r="F644" s="42"/>
    </row>
    <row r="645" spans="1:6" x14ac:dyDescent="0.3">
      <c r="A645" s="47">
        <v>642</v>
      </c>
      <c r="B645" s="42" t="s">
        <v>64</v>
      </c>
      <c r="C645" s="42">
        <v>800</v>
      </c>
      <c r="D645" s="42">
        <v>15</v>
      </c>
      <c r="E645" s="42">
        <v>-0.1370000000000002</v>
      </c>
      <c r="F645" s="42"/>
    </row>
    <row r="646" spans="1:6" x14ac:dyDescent="0.3">
      <c r="A646" s="47">
        <v>643</v>
      </c>
      <c r="B646" s="42" t="s">
        <v>64</v>
      </c>
      <c r="C646" s="42">
        <v>800</v>
      </c>
      <c r="D646" s="42">
        <v>17</v>
      </c>
      <c r="E646" s="42">
        <v>-0.70700000000000007</v>
      </c>
      <c r="F646" s="42" t="s">
        <v>83</v>
      </c>
    </row>
    <row r="647" spans="1:6" x14ac:dyDescent="0.3">
      <c r="A647" s="47">
        <v>644</v>
      </c>
      <c r="B647" s="42" t="s">
        <v>64</v>
      </c>
      <c r="C647" s="42">
        <v>800</v>
      </c>
      <c r="D647" s="42">
        <v>19</v>
      </c>
      <c r="E647" s="42">
        <v>-0.69700000000000029</v>
      </c>
      <c r="F647" s="42"/>
    </row>
    <row r="648" spans="1:6" x14ac:dyDescent="0.3">
      <c r="A648" s="47">
        <v>645</v>
      </c>
      <c r="B648" s="42" t="s">
        <v>64</v>
      </c>
      <c r="C648" s="42">
        <v>800</v>
      </c>
      <c r="D648" s="42">
        <v>21</v>
      </c>
      <c r="E648" s="42">
        <v>-3.7000000000000137E-2</v>
      </c>
      <c r="F648" s="42"/>
    </row>
    <row r="649" spans="1:6" x14ac:dyDescent="0.3">
      <c r="A649" s="47">
        <v>646</v>
      </c>
      <c r="B649" s="42" t="s">
        <v>64</v>
      </c>
      <c r="C649" s="42">
        <v>800</v>
      </c>
      <c r="D649" s="42">
        <v>23</v>
      </c>
      <c r="E649" s="42">
        <v>0.46299999999999991</v>
      </c>
      <c r="F649" s="42"/>
    </row>
    <row r="650" spans="1:6" x14ac:dyDescent="0.3">
      <c r="A650" s="47">
        <v>647</v>
      </c>
      <c r="B650" s="42" t="s">
        <v>64</v>
      </c>
      <c r="C650" s="42">
        <v>800</v>
      </c>
      <c r="D650" s="42">
        <v>24</v>
      </c>
      <c r="E650" s="42">
        <v>1.7130000000000001</v>
      </c>
      <c r="F650" s="42"/>
    </row>
    <row r="651" spans="1:6" x14ac:dyDescent="0.3">
      <c r="A651" s="47">
        <v>648</v>
      </c>
      <c r="B651" s="42" t="s">
        <v>64</v>
      </c>
      <c r="C651" s="42">
        <v>800</v>
      </c>
      <c r="D651" s="42">
        <v>25</v>
      </c>
      <c r="E651" s="42">
        <v>2.11</v>
      </c>
      <c r="F651" s="42" t="s">
        <v>84</v>
      </c>
    </row>
    <row r="652" spans="1:6" x14ac:dyDescent="0.3">
      <c r="A652" s="47">
        <v>649</v>
      </c>
      <c r="B652" s="42" t="s">
        <v>64</v>
      </c>
      <c r="C652" s="42">
        <v>800</v>
      </c>
      <c r="D652" s="42">
        <v>27</v>
      </c>
      <c r="E652" s="42">
        <v>1.1599999999999999</v>
      </c>
      <c r="F652" s="42"/>
    </row>
    <row r="653" spans="1:6" x14ac:dyDescent="0.3">
      <c r="A653" s="47">
        <v>650</v>
      </c>
      <c r="B653" s="42" t="s">
        <v>64</v>
      </c>
      <c r="C653" s="42">
        <v>800</v>
      </c>
      <c r="D653" s="42">
        <v>28</v>
      </c>
      <c r="E653" s="42">
        <v>1.02</v>
      </c>
      <c r="F653" s="40"/>
    </row>
    <row r="654" spans="1:6" x14ac:dyDescent="0.3">
      <c r="A654" s="47">
        <v>651</v>
      </c>
      <c r="B654" s="42" t="s">
        <v>64</v>
      </c>
      <c r="C654" s="42">
        <v>800</v>
      </c>
      <c r="D654" s="42">
        <v>30</v>
      </c>
      <c r="E654" s="42">
        <v>0.96999999999999975</v>
      </c>
      <c r="F654" s="42"/>
    </row>
    <row r="655" spans="1:6" x14ac:dyDescent="0.3">
      <c r="A655" s="47">
        <v>652</v>
      </c>
      <c r="B655" s="42" t="s">
        <v>64</v>
      </c>
      <c r="C655" s="42">
        <v>800</v>
      </c>
      <c r="D655" s="42">
        <v>35</v>
      </c>
      <c r="E655" s="42">
        <v>0.92999999999999972</v>
      </c>
      <c r="F655" s="42"/>
    </row>
    <row r="656" spans="1:6" s="39" customFormat="1" x14ac:dyDescent="0.3">
      <c r="A656" s="47"/>
      <c r="B656" s="42" t="s">
        <v>65</v>
      </c>
      <c r="C656" s="42">
        <v>1100</v>
      </c>
      <c r="D656" s="42">
        <v>-7</v>
      </c>
      <c r="E656" s="42">
        <v>1.962</v>
      </c>
      <c r="F656" s="42"/>
    </row>
    <row r="657" spans="1:6" x14ac:dyDescent="0.3">
      <c r="A657" s="47">
        <v>653</v>
      </c>
      <c r="B657" s="42" t="s">
        <v>65</v>
      </c>
      <c r="C657" s="42">
        <v>1100</v>
      </c>
      <c r="D657" s="42">
        <v>0</v>
      </c>
      <c r="E657" s="42">
        <v>1.962</v>
      </c>
      <c r="F657" s="42"/>
    </row>
    <row r="658" spans="1:6" x14ac:dyDescent="0.3">
      <c r="A658" s="47">
        <v>654</v>
      </c>
      <c r="B658" s="42" t="s">
        <v>65</v>
      </c>
      <c r="C658" s="42">
        <v>1100</v>
      </c>
      <c r="D658" s="42">
        <v>2</v>
      </c>
      <c r="E658" s="42">
        <v>1.952</v>
      </c>
      <c r="F658" s="42"/>
    </row>
    <row r="659" spans="1:6" x14ac:dyDescent="0.3">
      <c r="A659" s="47">
        <v>655</v>
      </c>
      <c r="B659" s="42" t="s">
        <v>65</v>
      </c>
      <c r="C659" s="42">
        <v>1100</v>
      </c>
      <c r="D659" s="42">
        <v>5</v>
      </c>
      <c r="E659" s="42">
        <v>1.9319999999999999</v>
      </c>
      <c r="F659" s="42" t="s">
        <v>82</v>
      </c>
    </row>
    <row r="660" spans="1:6" x14ac:dyDescent="0.3">
      <c r="A660" s="47">
        <v>656</v>
      </c>
      <c r="B660" s="42" t="s">
        <v>65</v>
      </c>
      <c r="C660" s="42">
        <v>1100</v>
      </c>
      <c r="D660" s="42">
        <v>6</v>
      </c>
      <c r="E660" s="42">
        <v>1.7130000000000001</v>
      </c>
      <c r="F660" s="42"/>
    </row>
    <row r="661" spans="1:6" x14ac:dyDescent="0.3">
      <c r="A661" s="47">
        <v>657</v>
      </c>
      <c r="B661" s="42" t="s">
        <v>65</v>
      </c>
      <c r="C661" s="42">
        <v>1100</v>
      </c>
      <c r="D661" s="42">
        <v>8</v>
      </c>
      <c r="E661" s="42">
        <v>0.69299999999999984</v>
      </c>
      <c r="F661" s="42"/>
    </row>
    <row r="662" spans="1:6" x14ac:dyDescent="0.3">
      <c r="A662" s="47">
        <v>658</v>
      </c>
      <c r="B662" s="42" t="s">
        <v>65</v>
      </c>
      <c r="C662" s="42">
        <v>1100</v>
      </c>
      <c r="D662" s="42">
        <v>10</v>
      </c>
      <c r="E662" s="42">
        <v>-0.63700000000000023</v>
      </c>
      <c r="F662" s="42"/>
    </row>
    <row r="663" spans="1:6" x14ac:dyDescent="0.3">
      <c r="A663" s="47">
        <v>659</v>
      </c>
      <c r="B663" s="42" t="s">
        <v>65</v>
      </c>
      <c r="C663" s="42">
        <v>1100</v>
      </c>
      <c r="D663" s="42">
        <v>12</v>
      </c>
      <c r="E663" s="42">
        <v>-0.73700000000000032</v>
      </c>
      <c r="F663" s="42" t="s">
        <v>83</v>
      </c>
    </row>
    <row r="664" spans="1:6" x14ac:dyDescent="0.3">
      <c r="A664" s="47">
        <v>660</v>
      </c>
      <c r="B664" s="42" t="s">
        <v>65</v>
      </c>
      <c r="C664" s="42">
        <v>1100</v>
      </c>
      <c r="D664" s="42">
        <v>14</v>
      </c>
      <c r="E664" s="42">
        <v>1.2999999999999901E-2</v>
      </c>
      <c r="F664" s="42"/>
    </row>
    <row r="665" spans="1:6" x14ac:dyDescent="0.3">
      <c r="A665" s="47">
        <v>661</v>
      </c>
      <c r="B665" s="42" t="s">
        <v>65</v>
      </c>
      <c r="C665" s="42">
        <v>1100</v>
      </c>
      <c r="D665" s="42">
        <v>16</v>
      </c>
      <c r="E665" s="42">
        <v>1.7130000000000001</v>
      </c>
      <c r="F665" s="42"/>
    </row>
    <row r="666" spans="1:6" x14ac:dyDescent="0.3">
      <c r="A666" s="47">
        <v>662</v>
      </c>
      <c r="B666" s="42" t="s">
        <v>65</v>
      </c>
      <c r="C666" s="42">
        <v>1100</v>
      </c>
      <c r="D666" s="42">
        <v>18</v>
      </c>
      <c r="E666" s="42">
        <v>1.9119999999999999</v>
      </c>
      <c r="F666" s="42"/>
    </row>
    <row r="667" spans="1:6" x14ac:dyDescent="0.3">
      <c r="A667" s="47">
        <v>663</v>
      </c>
      <c r="B667" s="42" t="s">
        <v>65</v>
      </c>
      <c r="C667" s="42">
        <v>1100</v>
      </c>
      <c r="D667" s="42">
        <v>20</v>
      </c>
      <c r="E667" s="42">
        <v>1.772</v>
      </c>
      <c r="F667" s="42" t="s">
        <v>84</v>
      </c>
    </row>
    <row r="668" spans="1:6" x14ac:dyDescent="0.3">
      <c r="A668" s="47">
        <v>664</v>
      </c>
      <c r="B668" s="42" t="s">
        <v>65</v>
      </c>
      <c r="C668" s="42">
        <v>1100</v>
      </c>
      <c r="D668" s="42">
        <v>22</v>
      </c>
      <c r="E668" s="42">
        <v>0.85199999999999987</v>
      </c>
      <c r="F668" s="42"/>
    </row>
    <row r="669" spans="1:6" x14ac:dyDescent="0.3">
      <c r="A669" s="47">
        <v>665</v>
      </c>
      <c r="B669" s="42" t="s">
        <v>65</v>
      </c>
      <c r="C669" s="42">
        <v>1100</v>
      </c>
      <c r="D669" s="42">
        <v>25</v>
      </c>
      <c r="E669" s="42">
        <v>0.8019999999999996</v>
      </c>
      <c r="F669" s="42"/>
    </row>
    <row r="670" spans="1:6" x14ac:dyDescent="0.3">
      <c r="A670" s="47">
        <v>666</v>
      </c>
      <c r="B670" s="42" t="s">
        <v>65</v>
      </c>
      <c r="C670" s="42">
        <v>1100</v>
      </c>
      <c r="D670" s="42">
        <v>30</v>
      </c>
      <c r="E670" s="42">
        <v>0.73199999999999976</v>
      </c>
      <c r="F670" s="42"/>
    </row>
    <row r="671" spans="1:6" x14ac:dyDescent="0.3">
      <c r="A671" s="47">
        <v>667</v>
      </c>
      <c r="B671" s="42" t="s">
        <v>66</v>
      </c>
      <c r="C671" s="42">
        <v>1400</v>
      </c>
      <c r="D671" s="42">
        <v>0</v>
      </c>
      <c r="E671" s="42">
        <v>-0.58200000000000029</v>
      </c>
      <c r="F671" s="42"/>
    </row>
    <row r="672" spans="1:6" x14ac:dyDescent="0.3">
      <c r="A672" s="47">
        <v>668</v>
      </c>
      <c r="B672" s="42" t="s">
        <v>66</v>
      </c>
      <c r="C672" s="42">
        <v>1400</v>
      </c>
      <c r="D672" s="42">
        <v>2</v>
      </c>
      <c r="E672" s="42">
        <v>-0.54200000000000026</v>
      </c>
      <c r="F672" s="42"/>
    </row>
    <row r="673" spans="1:6" x14ac:dyDescent="0.3">
      <c r="A673" s="47">
        <v>669</v>
      </c>
      <c r="B673" s="42" t="s">
        <v>66</v>
      </c>
      <c r="C673" s="42">
        <v>1400</v>
      </c>
      <c r="D673" s="42">
        <v>5</v>
      </c>
      <c r="E673" s="42">
        <v>-0.3620000000000001</v>
      </c>
      <c r="F673" s="42"/>
    </row>
    <row r="674" spans="1:6" x14ac:dyDescent="0.3">
      <c r="A674" s="47">
        <v>670</v>
      </c>
      <c r="B674" s="42" t="s">
        <v>66</v>
      </c>
      <c r="C674" s="42">
        <v>1400</v>
      </c>
      <c r="D674" s="42">
        <v>7</v>
      </c>
      <c r="E674" s="42">
        <v>-0.1120000000000001</v>
      </c>
      <c r="F674" s="42"/>
    </row>
    <row r="675" spans="1:6" x14ac:dyDescent="0.3">
      <c r="A675" s="47">
        <v>671</v>
      </c>
      <c r="B675" s="42" t="s">
        <v>66</v>
      </c>
      <c r="C675" s="42">
        <v>1400</v>
      </c>
      <c r="D675" s="42">
        <v>10</v>
      </c>
      <c r="E675" s="42">
        <v>1.9179999999999999</v>
      </c>
      <c r="F675" s="40" t="s">
        <v>82</v>
      </c>
    </row>
    <row r="676" spans="1:6" x14ac:dyDescent="0.3">
      <c r="A676" s="47">
        <v>672</v>
      </c>
      <c r="B676" s="42" t="s">
        <v>66</v>
      </c>
      <c r="C676" s="42">
        <v>1400</v>
      </c>
      <c r="D676" s="42">
        <v>11</v>
      </c>
      <c r="E676" s="42">
        <v>1.7130000000000001</v>
      </c>
      <c r="F676" s="42"/>
    </row>
    <row r="677" spans="1:6" x14ac:dyDescent="0.3">
      <c r="A677" s="47">
        <v>673</v>
      </c>
      <c r="B677" s="42" t="s">
        <v>66</v>
      </c>
      <c r="C677" s="42">
        <v>1400</v>
      </c>
      <c r="D677" s="42">
        <v>12</v>
      </c>
      <c r="E677" s="42">
        <v>0.74299999999999988</v>
      </c>
      <c r="F677" s="42"/>
    </row>
    <row r="678" spans="1:6" x14ac:dyDescent="0.3">
      <c r="A678" s="47">
        <v>674</v>
      </c>
      <c r="B678" s="42" t="s">
        <v>66</v>
      </c>
      <c r="C678" s="42">
        <v>1400</v>
      </c>
      <c r="D678" s="42">
        <v>14</v>
      </c>
      <c r="E678" s="42">
        <v>-0.27700000000000008</v>
      </c>
      <c r="F678" s="42"/>
    </row>
    <row r="679" spans="1:6" x14ac:dyDescent="0.3">
      <c r="A679" s="47">
        <v>675</v>
      </c>
      <c r="B679" s="42" t="s">
        <v>66</v>
      </c>
      <c r="C679" s="42">
        <v>1400</v>
      </c>
      <c r="D679" s="42">
        <v>16</v>
      </c>
      <c r="E679" s="42">
        <v>-0.50700000000000034</v>
      </c>
      <c r="F679" s="42" t="s">
        <v>83</v>
      </c>
    </row>
    <row r="680" spans="1:6" x14ac:dyDescent="0.3">
      <c r="A680" s="47">
        <v>676</v>
      </c>
      <c r="B680" s="42" t="s">
        <v>66</v>
      </c>
      <c r="C680" s="42">
        <v>1400</v>
      </c>
      <c r="D680" s="42">
        <v>18</v>
      </c>
      <c r="E680" s="42">
        <v>-0.33700000000000002</v>
      </c>
      <c r="F680" s="42"/>
    </row>
    <row r="681" spans="1:6" x14ac:dyDescent="0.3">
      <c r="A681" s="47">
        <v>677</v>
      </c>
      <c r="B681" s="42" t="s">
        <v>66</v>
      </c>
      <c r="C681" s="42">
        <v>1400</v>
      </c>
      <c r="D681" s="42">
        <v>20</v>
      </c>
      <c r="E681" s="42">
        <v>0.1129999999999998</v>
      </c>
      <c r="F681" s="42"/>
    </row>
    <row r="682" spans="1:6" x14ac:dyDescent="0.3">
      <c r="A682" s="47">
        <v>678</v>
      </c>
      <c r="B682" s="42" t="s">
        <v>66</v>
      </c>
      <c r="C682" s="42">
        <v>1400</v>
      </c>
      <c r="D682" s="42">
        <v>22</v>
      </c>
      <c r="E682" s="42">
        <v>0.83299999999999985</v>
      </c>
      <c r="F682" s="42"/>
    </row>
    <row r="683" spans="1:6" x14ac:dyDescent="0.3">
      <c r="A683" s="47">
        <v>679</v>
      </c>
      <c r="B683" s="42" t="s">
        <v>66</v>
      </c>
      <c r="C683" s="42">
        <v>1400</v>
      </c>
      <c r="D683" s="42">
        <v>24</v>
      </c>
      <c r="E683" s="42">
        <v>1.7130000000000001</v>
      </c>
      <c r="F683" s="42"/>
    </row>
    <row r="684" spans="1:6" x14ac:dyDescent="0.3">
      <c r="A684" s="47">
        <v>680</v>
      </c>
      <c r="B684" s="42" t="s">
        <v>66</v>
      </c>
      <c r="C684" s="42">
        <v>1400</v>
      </c>
      <c r="D684" s="42">
        <v>25</v>
      </c>
      <c r="E684" s="42">
        <v>2.1080000000000001</v>
      </c>
      <c r="F684" s="42" t="s">
        <v>84</v>
      </c>
    </row>
    <row r="685" spans="1:6" x14ac:dyDescent="0.3">
      <c r="A685" s="47">
        <v>681</v>
      </c>
      <c r="B685" s="42" t="s">
        <v>66</v>
      </c>
      <c r="C685" s="42">
        <v>1400</v>
      </c>
      <c r="D685" s="42">
        <v>27</v>
      </c>
      <c r="E685" s="42">
        <v>1.028</v>
      </c>
      <c r="F685" s="42"/>
    </row>
    <row r="686" spans="1:6" x14ac:dyDescent="0.3">
      <c r="A686" s="47">
        <v>682</v>
      </c>
      <c r="B686" s="42" t="s">
        <v>66</v>
      </c>
      <c r="C686" s="42">
        <v>1400</v>
      </c>
      <c r="D686" s="42">
        <v>30</v>
      </c>
      <c r="E686" s="42">
        <v>4.8000000000000043E-2</v>
      </c>
      <c r="F686" s="42"/>
    </row>
    <row r="687" spans="1:6" x14ac:dyDescent="0.3">
      <c r="A687" s="47">
        <v>683</v>
      </c>
      <c r="B687" s="42" t="s">
        <v>66</v>
      </c>
      <c r="C687" s="42">
        <v>1400</v>
      </c>
      <c r="D687" s="42">
        <v>35</v>
      </c>
      <c r="E687" s="42">
        <v>1.799999999999979E-2</v>
      </c>
      <c r="F687" s="42"/>
    </row>
    <row r="688" spans="1:6" x14ac:dyDescent="0.3">
      <c r="A688" s="47">
        <v>684</v>
      </c>
      <c r="B688" s="42" t="s">
        <v>67</v>
      </c>
      <c r="C688" s="42">
        <v>1700</v>
      </c>
      <c r="D688" s="42">
        <v>0</v>
      </c>
      <c r="E688" s="42">
        <v>0.35499999999999948</v>
      </c>
      <c r="F688" s="42"/>
    </row>
    <row r="689" spans="1:6" x14ac:dyDescent="0.3">
      <c r="A689" s="47">
        <v>685</v>
      </c>
      <c r="B689" s="42" t="s">
        <v>67</v>
      </c>
      <c r="C689" s="42">
        <v>1700</v>
      </c>
      <c r="D689" s="42">
        <v>2</v>
      </c>
      <c r="E689" s="42">
        <v>0.45499999999999963</v>
      </c>
      <c r="F689" s="42"/>
    </row>
    <row r="690" spans="1:6" x14ac:dyDescent="0.3">
      <c r="A690" s="47">
        <v>686</v>
      </c>
      <c r="B690" s="42" t="s">
        <v>67</v>
      </c>
      <c r="C690" s="42">
        <v>1700</v>
      </c>
      <c r="D690" s="42">
        <v>4</v>
      </c>
      <c r="E690" s="42">
        <v>0.48499999999999988</v>
      </c>
      <c r="F690" s="42"/>
    </row>
    <row r="691" spans="1:6" x14ac:dyDescent="0.3">
      <c r="A691" s="47">
        <v>687</v>
      </c>
      <c r="B691" s="42" t="s">
        <v>67</v>
      </c>
      <c r="C691" s="42">
        <v>1700</v>
      </c>
      <c r="D691" s="42">
        <v>6</v>
      </c>
      <c r="E691" s="42">
        <v>1.0549999999999999</v>
      </c>
      <c r="F691" s="42"/>
    </row>
    <row r="692" spans="1:6" x14ac:dyDescent="0.3">
      <c r="A692" s="47">
        <v>688</v>
      </c>
      <c r="B692" s="42" t="s">
        <v>67</v>
      </c>
      <c r="C692" s="42">
        <v>1700</v>
      </c>
      <c r="D692" s="42">
        <v>8</v>
      </c>
      <c r="E692" s="42">
        <v>1.825</v>
      </c>
      <c r="F692" s="42" t="s">
        <v>82</v>
      </c>
    </row>
    <row r="693" spans="1:6" x14ac:dyDescent="0.3">
      <c r="A693" s="47">
        <v>689</v>
      </c>
      <c r="B693" s="42" t="s">
        <v>67</v>
      </c>
      <c r="C693" s="42">
        <v>1700</v>
      </c>
      <c r="D693" s="42">
        <v>10</v>
      </c>
      <c r="E693" s="42">
        <v>1.7130000000000001</v>
      </c>
      <c r="F693" s="42"/>
    </row>
    <row r="694" spans="1:6" x14ac:dyDescent="0.3">
      <c r="A694" s="47">
        <v>690</v>
      </c>
      <c r="B694" s="42" t="s">
        <v>67</v>
      </c>
      <c r="C694" s="42">
        <v>1700</v>
      </c>
      <c r="D694" s="42">
        <v>11</v>
      </c>
      <c r="E694" s="42">
        <v>0.96299999999999963</v>
      </c>
      <c r="F694" s="42"/>
    </row>
    <row r="695" spans="1:6" x14ac:dyDescent="0.3">
      <c r="A695" s="47">
        <v>691</v>
      </c>
      <c r="B695" s="42" t="s">
        <v>67</v>
      </c>
      <c r="C695" s="42">
        <v>1700</v>
      </c>
      <c r="D695" s="42">
        <v>13</v>
      </c>
      <c r="E695" s="42">
        <v>-0.1070000000000004</v>
      </c>
      <c r="F695" s="42"/>
    </row>
    <row r="696" spans="1:6" x14ac:dyDescent="0.3">
      <c r="A696" s="47">
        <v>692</v>
      </c>
      <c r="B696" s="42" t="s">
        <v>67</v>
      </c>
      <c r="C696" s="42">
        <v>1700</v>
      </c>
      <c r="D696" s="42">
        <v>15</v>
      </c>
      <c r="E696" s="42">
        <v>-0.28700000000000042</v>
      </c>
      <c r="F696" s="40"/>
    </row>
    <row r="697" spans="1:6" x14ac:dyDescent="0.3">
      <c r="A697" s="47">
        <v>693</v>
      </c>
      <c r="B697" s="42" t="s">
        <v>67</v>
      </c>
      <c r="C697" s="42">
        <v>1700</v>
      </c>
      <c r="D697" s="42">
        <v>17</v>
      </c>
      <c r="E697" s="42">
        <v>-0.36700000000000038</v>
      </c>
      <c r="F697" s="42" t="s">
        <v>83</v>
      </c>
    </row>
    <row r="698" spans="1:6" x14ac:dyDescent="0.3">
      <c r="A698" s="47">
        <v>694</v>
      </c>
      <c r="B698" s="42" t="s">
        <v>67</v>
      </c>
      <c r="C698" s="42">
        <v>1700</v>
      </c>
      <c r="D698" s="42">
        <v>19</v>
      </c>
      <c r="E698" s="42">
        <v>-0.25700000000000028</v>
      </c>
      <c r="F698" s="42"/>
    </row>
    <row r="699" spans="1:6" x14ac:dyDescent="0.3">
      <c r="A699" s="47">
        <v>695</v>
      </c>
      <c r="B699" s="42" t="s">
        <v>67</v>
      </c>
      <c r="C699" s="42">
        <v>1700</v>
      </c>
      <c r="D699" s="42">
        <v>21</v>
      </c>
      <c r="E699" s="42">
        <v>0.10299999999999949</v>
      </c>
      <c r="F699" s="42"/>
    </row>
    <row r="700" spans="1:6" x14ac:dyDescent="0.3">
      <c r="A700" s="47">
        <v>696</v>
      </c>
      <c r="B700" s="42" t="s">
        <v>67</v>
      </c>
      <c r="C700" s="42">
        <v>1700</v>
      </c>
      <c r="D700" s="42">
        <v>22</v>
      </c>
      <c r="E700" s="42">
        <v>0.89299999999999968</v>
      </c>
      <c r="F700" s="42"/>
    </row>
    <row r="701" spans="1:6" x14ac:dyDescent="0.3">
      <c r="A701" s="47">
        <v>697</v>
      </c>
      <c r="B701" s="42" t="s">
        <v>67</v>
      </c>
      <c r="C701" s="42">
        <v>1700</v>
      </c>
      <c r="D701" s="42">
        <v>23</v>
      </c>
      <c r="E701" s="42">
        <v>1.7130000000000001</v>
      </c>
      <c r="F701" s="42"/>
    </row>
    <row r="702" spans="1:6" x14ac:dyDescent="0.3">
      <c r="A702" s="47">
        <v>698</v>
      </c>
      <c r="B702" s="42" t="s">
        <v>67</v>
      </c>
      <c r="C702" s="42">
        <v>1700</v>
      </c>
      <c r="D702" s="42">
        <v>24</v>
      </c>
      <c r="E702" s="42">
        <v>1.9450000000000001</v>
      </c>
      <c r="F702" s="42" t="s">
        <v>84</v>
      </c>
    </row>
    <row r="703" spans="1:6" x14ac:dyDescent="0.3">
      <c r="A703" s="47">
        <v>699</v>
      </c>
      <c r="B703" s="42" t="s">
        <v>67</v>
      </c>
      <c r="C703" s="42">
        <v>1700</v>
      </c>
      <c r="D703" s="42">
        <v>26</v>
      </c>
      <c r="E703" s="42">
        <v>1.845</v>
      </c>
      <c r="F703" s="42"/>
    </row>
    <row r="704" spans="1:6" x14ac:dyDescent="0.3">
      <c r="A704" s="47">
        <v>700</v>
      </c>
      <c r="B704" s="42" t="s">
        <v>67</v>
      </c>
      <c r="C704" s="42">
        <v>1700</v>
      </c>
      <c r="D704" s="42">
        <v>28</v>
      </c>
      <c r="E704" s="42">
        <v>1.075</v>
      </c>
      <c r="F704" s="42"/>
    </row>
    <row r="705" spans="1:6" x14ac:dyDescent="0.3">
      <c r="A705" s="47">
        <v>701</v>
      </c>
      <c r="B705" s="42" t="s">
        <v>67</v>
      </c>
      <c r="C705" s="42">
        <v>1700</v>
      </c>
      <c r="D705" s="42">
        <v>30</v>
      </c>
      <c r="E705" s="42">
        <v>0.52499999999999991</v>
      </c>
      <c r="F705" s="42"/>
    </row>
    <row r="706" spans="1:6" x14ac:dyDescent="0.3">
      <c r="A706" s="47">
        <v>702</v>
      </c>
      <c r="B706" s="42" t="s">
        <v>67</v>
      </c>
      <c r="C706" s="42">
        <v>1700</v>
      </c>
      <c r="D706" s="42">
        <v>32</v>
      </c>
      <c r="E706" s="42">
        <v>0.48499999999999988</v>
      </c>
      <c r="F706" s="42"/>
    </row>
    <row r="707" spans="1:6" x14ac:dyDescent="0.3">
      <c r="A707" s="47">
        <v>703</v>
      </c>
      <c r="B707" s="42" t="s">
        <v>67</v>
      </c>
      <c r="C707" s="42">
        <v>1700</v>
      </c>
      <c r="D707" s="42">
        <v>35</v>
      </c>
      <c r="E707" s="42">
        <v>0.47499999999999959</v>
      </c>
      <c r="F707" s="42"/>
    </row>
    <row r="708" spans="1:6" x14ac:dyDescent="0.3">
      <c r="A708" s="47">
        <v>704</v>
      </c>
      <c r="B708" s="42" t="s">
        <v>68</v>
      </c>
      <c r="C708" s="42">
        <v>2000</v>
      </c>
      <c r="D708" s="42">
        <v>0</v>
      </c>
      <c r="E708" s="42">
        <v>0.70799999999999974</v>
      </c>
      <c r="F708" s="42"/>
    </row>
    <row r="709" spans="1:6" x14ac:dyDescent="0.3">
      <c r="A709" s="47">
        <v>705</v>
      </c>
      <c r="B709" s="42" t="s">
        <v>68</v>
      </c>
      <c r="C709" s="42">
        <v>2000</v>
      </c>
      <c r="D709" s="42">
        <v>4</v>
      </c>
      <c r="E709" s="42">
        <v>1.1080000000000001</v>
      </c>
      <c r="F709" s="42"/>
    </row>
    <row r="710" spans="1:6" x14ac:dyDescent="0.3">
      <c r="A710" s="47">
        <v>706</v>
      </c>
      <c r="B710" s="42" t="s">
        <v>68</v>
      </c>
      <c r="C710" s="42">
        <v>2000</v>
      </c>
      <c r="D710" s="42">
        <v>6</v>
      </c>
      <c r="E710" s="42">
        <v>1.177999999999999</v>
      </c>
      <c r="F710" s="42"/>
    </row>
    <row r="711" spans="1:6" x14ac:dyDescent="0.3">
      <c r="A711" s="47">
        <v>707</v>
      </c>
      <c r="B711" s="42" t="s">
        <v>68</v>
      </c>
      <c r="C711" s="42">
        <v>2000</v>
      </c>
      <c r="D711" s="42">
        <v>8</v>
      </c>
      <c r="E711" s="42">
        <v>2.4380000000000002</v>
      </c>
      <c r="F711" s="42" t="s">
        <v>82</v>
      </c>
    </row>
    <row r="712" spans="1:6" x14ac:dyDescent="0.3">
      <c r="A712" s="47">
        <v>708</v>
      </c>
      <c r="B712" s="42" t="s">
        <v>68</v>
      </c>
      <c r="C712" s="42">
        <v>2000</v>
      </c>
      <c r="D712" s="42">
        <v>10</v>
      </c>
      <c r="E712" s="42">
        <v>2.3380000000000001</v>
      </c>
      <c r="F712" s="42"/>
    </row>
    <row r="713" spans="1:6" x14ac:dyDescent="0.3">
      <c r="A713" s="47">
        <v>709</v>
      </c>
      <c r="B713" s="42" t="s">
        <v>68</v>
      </c>
      <c r="C713" s="42">
        <v>2000</v>
      </c>
      <c r="D713" s="42">
        <v>11</v>
      </c>
      <c r="E713" s="42">
        <v>1.7130000000000001</v>
      </c>
      <c r="F713" s="42"/>
    </row>
    <row r="714" spans="1:6" x14ac:dyDescent="0.3">
      <c r="A714" s="47">
        <v>710</v>
      </c>
      <c r="B714" s="42" t="s">
        <v>68</v>
      </c>
      <c r="C714" s="42">
        <v>2000</v>
      </c>
      <c r="D714" s="42">
        <v>13</v>
      </c>
      <c r="E714" s="42">
        <v>0.65299999999999958</v>
      </c>
      <c r="F714" s="42"/>
    </row>
    <row r="715" spans="1:6" x14ac:dyDescent="0.3">
      <c r="A715" s="47">
        <v>711</v>
      </c>
      <c r="B715" s="42" t="s">
        <v>68</v>
      </c>
      <c r="C715" s="42">
        <v>2000</v>
      </c>
      <c r="D715" s="42">
        <v>14</v>
      </c>
      <c r="E715" s="42">
        <v>1.299999999999968E-2</v>
      </c>
      <c r="F715" s="42"/>
    </row>
    <row r="716" spans="1:6" x14ac:dyDescent="0.3">
      <c r="A716" s="47">
        <v>712</v>
      </c>
      <c r="B716" s="42" t="s">
        <v>68</v>
      </c>
      <c r="C716" s="42">
        <v>2000</v>
      </c>
      <c r="D716" s="42">
        <v>15</v>
      </c>
      <c r="E716" s="42">
        <v>-5.7000000000000377E-2</v>
      </c>
      <c r="F716" s="40"/>
    </row>
    <row r="717" spans="1:6" x14ac:dyDescent="0.3">
      <c r="A717" s="47">
        <v>713</v>
      </c>
      <c r="B717" s="42" t="s">
        <v>68</v>
      </c>
      <c r="C717" s="42">
        <v>2000</v>
      </c>
      <c r="D717" s="42">
        <v>17</v>
      </c>
      <c r="E717" s="42">
        <v>-8.700000000000041E-2</v>
      </c>
      <c r="F717" s="42" t="s">
        <v>83</v>
      </c>
    </row>
    <row r="718" spans="1:6" x14ac:dyDescent="0.3">
      <c r="A718" s="47">
        <v>714</v>
      </c>
      <c r="B718" s="42" t="s">
        <v>68</v>
      </c>
      <c r="C718" s="42">
        <v>2000</v>
      </c>
      <c r="D718" s="42">
        <v>19</v>
      </c>
      <c r="E718" s="42">
        <v>0.33299999999999969</v>
      </c>
      <c r="F718" s="42"/>
    </row>
    <row r="719" spans="1:6" x14ac:dyDescent="0.3">
      <c r="A719" s="47">
        <v>715</v>
      </c>
      <c r="B719" s="42" t="s">
        <v>68</v>
      </c>
      <c r="C719" s="42">
        <v>2000</v>
      </c>
      <c r="D719" s="42">
        <v>20</v>
      </c>
      <c r="E719" s="42">
        <v>1.7130000000000001</v>
      </c>
      <c r="F719" s="42"/>
    </row>
    <row r="720" spans="1:6" x14ac:dyDescent="0.3">
      <c r="A720" s="47">
        <v>716</v>
      </c>
      <c r="B720" s="42" t="s">
        <v>68</v>
      </c>
      <c r="C720" s="42">
        <v>2000</v>
      </c>
      <c r="D720" s="42">
        <v>21</v>
      </c>
      <c r="E720" s="42">
        <v>1.9279999999999999</v>
      </c>
      <c r="F720" s="42"/>
    </row>
    <row r="721" spans="1:6" x14ac:dyDescent="0.3">
      <c r="A721" s="47">
        <v>717</v>
      </c>
      <c r="B721" s="42" t="s">
        <v>68</v>
      </c>
      <c r="C721" s="42">
        <v>2000</v>
      </c>
      <c r="D721" s="42">
        <v>23</v>
      </c>
      <c r="E721" s="42">
        <v>2.3580000000000001</v>
      </c>
      <c r="F721" s="42" t="s">
        <v>84</v>
      </c>
    </row>
    <row r="722" spans="1:6" x14ac:dyDescent="0.3">
      <c r="A722" s="47">
        <v>718</v>
      </c>
      <c r="B722" s="42" t="s">
        <v>68</v>
      </c>
      <c r="C722" s="42">
        <v>2000</v>
      </c>
      <c r="D722" s="42">
        <v>24</v>
      </c>
      <c r="E722" s="42">
        <v>2.2479999999999989</v>
      </c>
      <c r="F722" s="42"/>
    </row>
    <row r="723" spans="1:6" x14ac:dyDescent="0.3">
      <c r="A723" s="47">
        <v>719</v>
      </c>
      <c r="B723" s="42" t="s">
        <v>68</v>
      </c>
      <c r="C723" s="42">
        <v>2000</v>
      </c>
      <c r="D723" s="42">
        <v>25</v>
      </c>
      <c r="E723" s="42">
        <v>1.077999999999999</v>
      </c>
      <c r="F723" s="42"/>
    </row>
    <row r="724" spans="1:6" x14ac:dyDescent="0.3">
      <c r="A724" s="47">
        <v>720</v>
      </c>
      <c r="B724" s="42" t="s">
        <v>68</v>
      </c>
      <c r="C724" s="42">
        <v>2000</v>
      </c>
      <c r="D724" s="42">
        <v>27</v>
      </c>
      <c r="E724" s="42">
        <v>1.018</v>
      </c>
      <c r="F724" s="42"/>
    </row>
    <row r="725" spans="1:6" x14ac:dyDescent="0.3">
      <c r="A725" s="47">
        <v>721</v>
      </c>
      <c r="B725" s="42" t="s">
        <v>68</v>
      </c>
      <c r="C725" s="42">
        <v>2000</v>
      </c>
      <c r="D725" s="42">
        <v>30</v>
      </c>
      <c r="E725" s="42">
        <v>0.94799999999999951</v>
      </c>
      <c r="F725" s="42"/>
    </row>
    <row r="726" spans="1:6" x14ac:dyDescent="0.3">
      <c r="A726" s="47">
        <v>722</v>
      </c>
      <c r="B726" s="42" t="s">
        <v>68</v>
      </c>
      <c r="C726" s="42">
        <v>2000</v>
      </c>
      <c r="D726" s="42">
        <v>35</v>
      </c>
      <c r="E726" s="42">
        <v>0.87799999999999967</v>
      </c>
      <c r="F726" s="42"/>
    </row>
    <row r="727" spans="1:6" x14ac:dyDescent="0.3">
      <c r="A727" s="47">
        <v>723</v>
      </c>
      <c r="B727" s="42" t="s">
        <v>69</v>
      </c>
      <c r="C727" s="42">
        <v>2300</v>
      </c>
      <c r="D727" s="42">
        <v>0</v>
      </c>
      <c r="E727" s="42">
        <v>1.282</v>
      </c>
      <c r="F727" s="42"/>
    </row>
    <row r="728" spans="1:6" x14ac:dyDescent="0.3">
      <c r="A728" s="47">
        <v>724</v>
      </c>
      <c r="B728" s="42" t="s">
        <v>69</v>
      </c>
      <c r="C728" s="42">
        <v>2300</v>
      </c>
      <c r="D728" s="42">
        <v>4</v>
      </c>
      <c r="E728" s="42">
        <v>1.3120000000000001</v>
      </c>
      <c r="F728" s="42"/>
    </row>
    <row r="729" spans="1:6" x14ac:dyDescent="0.3">
      <c r="A729" s="47">
        <v>725</v>
      </c>
      <c r="B729" s="42" t="s">
        <v>69</v>
      </c>
      <c r="C729" s="42">
        <v>2300</v>
      </c>
      <c r="D729" s="42">
        <v>6</v>
      </c>
      <c r="E729" s="42">
        <v>1.802</v>
      </c>
      <c r="F729" s="42" t="s">
        <v>82</v>
      </c>
    </row>
    <row r="730" spans="1:6" x14ac:dyDescent="0.3">
      <c r="A730" s="47">
        <v>726</v>
      </c>
      <c r="B730" s="42" t="s">
        <v>69</v>
      </c>
      <c r="C730" s="42">
        <v>2300</v>
      </c>
      <c r="D730" s="42">
        <v>7</v>
      </c>
      <c r="E730" s="42">
        <v>1.7130000000000001</v>
      </c>
      <c r="F730" s="42"/>
    </row>
    <row r="731" spans="1:6" x14ac:dyDescent="0.3">
      <c r="A731" s="47">
        <v>727</v>
      </c>
      <c r="B731" s="42" t="s">
        <v>69</v>
      </c>
      <c r="C731" s="42">
        <v>2300</v>
      </c>
      <c r="D731" s="42">
        <v>8</v>
      </c>
      <c r="E731" s="42">
        <v>1.383</v>
      </c>
      <c r="F731" s="42"/>
    </row>
    <row r="732" spans="1:6" x14ac:dyDescent="0.3">
      <c r="A732" s="47">
        <v>728</v>
      </c>
      <c r="B732" s="42" t="s">
        <v>69</v>
      </c>
      <c r="C732" s="42">
        <v>2300</v>
      </c>
      <c r="D732" s="42">
        <v>10</v>
      </c>
      <c r="E732" s="42">
        <v>0.28299999999999992</v>
      </c>
      <c r="F732" s="42"/>
    </row>
    <row r="733" spans="1:6" x14ac:dyDescent="0.3">
      <c r="A733" s="47">
        <v>729</v>
      </c>
      <c r="B733" s="42" t="s">
        <v>69</v>
      </c>
      <c r="C733" s="42">
        <v>2300</v>
      </c>
      <c r="D733" s="42">
        <v>12</v>
      </c>
      <c r="E733" s="42">
        <v>-0.10700000000000021</v>
      </c>
      <c r="F733" s="42"/>
    </row>
    <row r="734" spans="1:6" x14ac:dyDescent="0.3">
      <c r="A734" s="47">
        <v>730</v>
      </c>
      <c r="B734" s="42" t="s">
        <v>69</v>
      </c>
      <c r="C734" s="42">
        <v>2300</v>
      </c>
      <c r="D734" s="42">
        <v>14</v>
      </c>
      <c r="E734" s="42">
        <v>-0.10700000000000021</v>
      </c>
      <c r="F734" s="42" t="s">
        <v>83</v>
      </c>
    </row>
    <row r="735" spans="1:6" x14ac:dyDescent="0.3">
      <c r="A735" s="47">
        <v>731</v>
      </c>
      <c r="B735" s="42" t="s">
        <v>69</v>
      </c>
      <c r="C735" s="42">
        <v>2300</v>
      </c>
      <c r="D735" s="42">
        <v>16</v>
      </c>
      <c r="E735" s="42">
        <v>0.21299999999999991</v>
      </c>
      <c r="F735" s="42"/>
    </row>
    <row r="736" spans="1:6" x14ac:dyDescent="0.3">
      <c r="A736" s="47">
        <v>732</v>
      </c>
      <c r="B736" s="42" t="s">
        <v>69</v>
      </c>
      <c r="C736" s="42">
        <v>2300</v>
      </c>
      <c r="D736" s="42">
        <v>18</v>
      </c>
      <c r="E736" s="42">
        <v>1.163</v>
      </c>
      <c r="F736" s="40"/>
    </row>
    <row r="737" spans="1:6" x14ac:dyDescent="0.3">
      <c r="A737" s="47">
        <v>733</v>
      </c>
      <c r="B737" s="42" t="s">
        <v>69</v>
      </c>
      <c r="C737" s="42">
        <v>2300</v>
      </c>
      <c r="D737" s="42">
        <v>20</v>
      </c>
      <c r="E737" s="42">
        <v>1.7130000000000001</v>
      </c>
      <c r="F737" s="42"/>
    </row>
    <row r="738" spans="1:6" x14ac:dyDescent="0.3">
      <c r="A738" s="47">
        <v>734</v>
      </c>
      <c r="B738" s="42" t="s">
        <v>69</v>
      </c>
      <c r="C738" s="42">
        <v>2300</v>
      </c>
      <c r="D738" s="42">
        <v>21</v>
      </c>
      <c r="E738" s="42">
        <v>2.0619999999999998</v>
      </c>
      <c r="F738" s="42"/>
    </row>
    <row r="739" spans="1:6" x14ac:dyDescent="0.3">
      <c r="A739" s="47">
        <v>735</v>
      </c>
      <c r="B739" s="42" t="s">
        <v>69</v>
      </c>
      <c r="C739" s="42">
        <v>2300</v>
      </c>
      <c r="D739" s="42">
        <v>24</v>
      </c>
      <c r="E739" s="42">
        <v>2.0619999999999998</v>
      </c>
      <c r="F739" s="42" t="s">
        <v>84</v>
      </c>
    </row>
    <row r="740" spans="1:6" x14ac:dyDescent="0.3">
      <c r="A740" s="47">
        <v>736</v>
      </c>
      <c r="B740" s="42" t="s">
        <v>69</v>
      </c>
      <c r="C740" s="42">
        <v>2300</v>
      </c>
      <c r="D740" s="42">
        <v>25</v>
      </c>
      <c r="E740" s="42">
        <v>0.72199999999999998</v>
      </c>
      <c r="F740" s="42"/>
    </row>
    <row r="741" spans="1:6" x14ac:dyDescent="0.3">
      <c r="A741" s="47">
        <v>737</v>
      </c>
      <c r="B741" s="42" t="s">
        <v>69</v>
      </c>
      <c r="C741" s="42">
        <v>2300</v>
      </c>
      <c r="D741" s="42">
        <v>27</v>
      </c>
      <c r="E741" s="42">
        <v>0.31199999999999978</v>
      </c>
      <c r="F741" s="42"/>
    </row>
    <row r="742" spans="1:6" x14ac:dyDescent="0.3">
      <c r="A742" s="47">
        <v>738</v>
      </c>
      <c r="B742" s="42" t="s">
        <v>69</v>
      </c>
      <c r="C742" s="42">
        <v>2300</v>
      </c>
      <c r="D742" s="42">
        <v>30</v>
      </c>
      <c r="E742" s="42">
        <v>0.2719999999999998</v>
      </c>
      <c r="F742" s="42"/>
    </row>
    <row r="743" spans="1:6" x14ac:dyDescent="0.3">
      <c r="A743" s="47">
        <v>739</v>
      </c>
      <c r="B743" s="42" t="s">
        <v>69</v>
      </c>
      <c r="C743" s="42">
        <v>2300</v>
      </c>
      <c r="D743" s="42">
        <v>35</v>
      </c>
      <c r="E743" s="42">
        <v>0.30199999999999999</v>
      </c>
      <c r="F743" s="42"/>
    </row>
    <row r="744" spans="1:6" x14ac:dyDescent="0.3">
      <c r="A744" s="47">
        <v>740</v>
      </c>
      <c r="B744" s="42" t="s">
        <v>70</v>
      </c>
      <c r="C744" s="42">
        <v>2600</v>
      </c>
      <c r="D744" s="42">
        <v>0</v>
      </c>
      <c r="E744" s="42">
        <v>0.72699999999999987</v>
      </c>
      <c r="F744" s="42"/>
    </row>
    <row r="745" spans="1:6" x14ac:dyDescent="0.3">
      <c r="A745" s="47">
        <v>741</v>
      </c>
      <c r="B745" s="42" t="s">
        <v>70</v>
      </c>
      <c r="C745" s="42">
        <v>2600</v>
      </c>
      <c r="D745" s="42">
        <v>4</v>
      </c>
      <c r="E745" s="42">
        <v>0.73699999999999966</v>
      </c>
      <c r="F745" s="42"/>
    </row>
    <row r="746" spans="1:6" x14ac:dyDescent="0.3">
      <c r="A746" s="47">
        <v>742</v>
      </c>
      <c r="B746" s="42" t="s">
        <v>70</v>
      </c>
      <c r="C746" s="42">
        <v>2600</v>
      </c>
      <c r="D746" s="42">
        <v>6</v>
      </c>
      <c r="E746" s="42">
        <v>0.72699999999999987</v>
      </c>
      <c r="F746" s="42"/>
    </row>
    <row r="747" spans="1:6" x14ac:dyDescent="0.3">
      <c r="A747" s="47">
        <v>743</v>
      </c>
      <c r="B747" s="42" t="s">
        <v>70</v>
      </c>
      <c r="C747" s="42">
        <v>2600</v>
      </c>
      <c r="D747" s="42">
        <v>8</v>
      </c>
      <c r="E747" s="42">
        <v>1.357</v>
      </c>
      <c r="F747" s="42"/>
    </row>
    <row r="748" spans="1:6" x14ac:dyDescent="0.3">
      <c r="A748" s="47">
        <v>744</v>
      </c>
      <c r="B748" s="42" t="s">
        <v>70</v>
      </c>
      <c r="C748" s="42">
        <v>2600</v>
      </c>
      <c r="D748" s="42">
        <v>9</v>
      </c>
      <c r="E748" s="42">
        <v>1.9670000000000001</v>
      </c>
      <c r="F748" s="42"/>
    </row>
    <row r="749" spans="1:6" x14ac:dyDescent="0.3">
      <c r="A749" s="47">
        <v>745</v>
      </c>
      <c r="B749" s="42" t="s">
        <v>70</v>
      </c>
      <c r="C749" s="42">
        <v>2600</v>
      </c>
      <c r="D749" s="42">
        <v>10</v>
      </c>
      <c r="E749" s="42">
        <v>2.2570000000000001</v>
      </c>
      <c r="F749" s="42" t="s">
        <v>82</v>
      </c>
    </row>
    <row r="750" spans="1:6" x14ac:dyDescent="0.3">
      <c r="A750" s="47">
        <v>746</v>
      </c>
      <c r="B750" s="42" t="s">
        <v>70</v>
      </c>
      <c r="C750" s="42">
        <v>2600</v>
      </c>
      <c r="D750" s="42">
        <v>11</v>
      </c>
      <c r="E750" s="42">
        <v>1.7130000000000001</v>
      </c>
      <c r="F750" s="42"/>
    </row>
    <row r="751" spans="1:6" x14ac:dyDescent="0.3">
      <c r="A751" s="47">
        <v>747</v>
      </c>
      <c r="B751" s="42" t="s">
        <v>70</v>
      </c>
      <c r="C751" s="42">
        <v>2600</v>
      </c>
      <c r="D751" s="42">
        <v>12</v>
      </c>
      <c r="E751" s="42">
        <v>0.91299999999999981</v>
      </c>
      <c r="F751" s="42"/>
    </row>
    <row r="752" spans="1:6" x14ac:dyDescent="0.3">
      <c r="A752" s="47">
        <v>748</v>
      </c>
      <c r="B752" s="42" t="s">
        <v>70</v>
      </c>
      <c r="C752" s="42">
        <v>2600</v>
      </c>
      <c r="D752" s="42">
        <v>13</v>
      </c>
      <c r="E752" s="42">
        <v>0.21299999999999991</v>
      </c>
      <c r="F752" s="42" t="s">
        <v>83</v>
      </c>
    </row>
    <row r="753" spans="1:6" x14ac:dyDescent="0.3">
      <c r="A753" s="47">
        <v>749</v>
      </c>
      <c r="B753" s="42" t="s">
        <v>70</v>
      </c>
      <c r="C753" s="42">
        <v>2600</v>
      </c>
      <c r="D753" s="42">
        <v>14</v>
      </c>
      <c r="E753" s="42">
        <v>0.1829999999999998</v>
      </c>
      <c r="F753" s="42"/>
    </row>
    <row r="754" spans="1:6" x14ac:dyDescent="0.3">
      <c r="A754" s="47">
        <v>750</v>
      </c>
      <c r="B754" s="42" t="s">
        <v>70</v>
      </c>
      <c r="C754" s="42">
        <v>2600</v>
      </c>
      <c r="D754" s="42">
        <v>15</v>
      </c>
      <c r="E754" s="42">
        <v>0.83299999999999985</v>
      </c>
      <c r="F754" s="42"/>
    </row>
    <row r="755" spans="1:6" x14ac:dyDescent="0.3">
      <c r="A755" s="47">
        <v>751</v>
      </c>
      <c r="B755" s="42" t="s">
        <v>70</v>
      </c>
      <c r="C755" s="42">
        <v>2600</v>
      </c>
      <c r="D755" s="42">
        <v>16</v>
      </c>
      <c r="E755" s="42">
        <v>1.383</v>
      </c>
      <c r="F755" s="40"/>
    </row>
    <row r="756" spans="1:6" x14ac:dyDescent="0.3">
      <c r="A756" s="47">
        <v>752</v>
      </c>
      <c r="B756" s="42" t="s">
        <v>70</v>
      </c>
      <c r="C756" s="42">
        <v>2600</v>
      </c>
      <c r="D756" s="42">
        <v>17</v>
      </c>
      <c r="E756" s="42">
        <v>1.7130000000000001</v>
      </c>
      <c r="F756" s="42"/>
    </row>
    <row r="757" spans="1:6" x14ac:dyDescent="0.3">
      <c r="A757" s="47">
        <v>753</v>
      </c>
      <c r="B757" s="42" t="s">
        <v>70</v>
      </c>
      <c r="C757" s="42">
        <v>2600</v>
      </c>
      <c r="D757" s="42">
        <v>18</v>
      </c>
      <c r="E757" s="42">
        <v>2.0169999999999999</v>
      </c>
      <c r="F757" s="42"/>
    </row>
    <row r="758" spans="1:6" x14ac:dyDescent="0.3">
      <c r="A758" s="47">
        <v>754</v>
      </c>
      <c r="B758" s="42" t="s">
        <v>70</v>
      </c>
      <c r="C758" s="42">
        <v>2600</v>
      </c>
      <c r="D758" s="42">
        <v>20</v>
      </c>
      <c r="E758" s="42">
        <v>2.0470000000000002</v>
      </c>
      <c r="F758" s="42"/>
    </row>
    <row r="759" spans="1:6" x14ac:dyDescent="0.3">
      <c r="A759" s="47">
        <v>755</v>
      </c>
      <c r="B759" s="42" t="s">
        <v>70</v>
      </c>
      <c r="C759" s="42">
        <v>2600</v>
      </c>
      <c r="D759" s="42">
        <v>22</v>
      </c>
      <c r="E759" s="42">
        <v>1.367</v>
      </c>
      <c r="F759" s="42" t="s">
        <v>84</v>
      </c>
    </row>
    <row r="760" spans="1:6" x14ac:dyDescent="0.3">
      <c r="A760" s="47">
        <v>756</v>
      </c>
      <c r="B760" s="42" t="s">
        <v>70</v>
      </c>
      <c r="C760" s="42">
        <v>2600</v>
      </c>
      <c r="D760" s="42">
        <v>25</v>
      </c>
      <c r="E760" s="42">
        <v>0.71699999999999964</v>
      </c>
      <c r="F760" s="42"/>
    </row>
    <row r="761" spans="1:6" x14ac:dyDescent="0.3">
      <c r="A761" s="47">
        <v>757</v>
      </c>
      <c r="B761" s="42" t="s">
        <v>71</v>
      </c>
      <c r="C761" s="42">
        <v>2900</v>
      </c>
      <c r="D761" s="42">
        <v>0</v>
      </c>
      <c r="E761" s="42">
        <v>2.536999999999999</v>
      </c>
      <c r="F761" s="42"/>
    </row>
    <row r="762" spans="1:6" x14ac:dyDescent="0.3">
      <c r="A762" s="47">
        <v>758</v>
      </c>
      <c r="B762" s="42" t="s">
        <v>71</v>
      </c>
      <c r="C762" s="42">
        <v>2900</v>
      </c>
      <c r="D762" s="42">
        <v>4</v>
      </c>
      <c r="E762" s="42">
        <v>2.5669999999999988</v>
      </c>
      <c r="F762" s="42"/>
    </row>
    <row r="763" spans="1:6" x14ac:dyDescent="0.3">
      <c r="A763" s="47">
        <v>759</v>
      </c>
      <c r="B763" s="42" t="s">
        <v>71</v>
      </c>
      <c r="C763" s="42">
        <v>2900</v>
      </c>
      <c r="D763" s="42">
        <v>6</v>
      </c>
      <c r="E763" s="42">
        <v>2.597</v>
      </c>
      <c r="F763" s="42" t="s">
        <v>82</v>
      </c>
    </row>
    <row r="764" spans="1:6" x14ac:dyDescent="0.3">
      <c r="A764" s="47">
        <v>760</v>
      </c>
      <c r="B764" s="42" t="s">
        <v>71</v>
      </c>
      <c r="C764" s="42">
        <v>2900</v>
      </c>
      <c r="D764" s="42">
        <v>8</v>
      </c>
      <c r="E764" s="42">
        <v>2.077</v>
      </c>
      <c r="F764" s="42"/>
    </row>
    <row r="765" spans="1:6" x14ac:dyDescent="0.3">
      <c r="A765" s="47">
        <v>761</v>
      </c>
      <c r="B765" s="42" t="s">
        <v>71</v>
      </c>
      <c r="C765" s="42">
        <v>2900</v>
      </c>
      <c r="D765" s="42">
        <v>9</v>
      </c>
      <c r="E765" s="42">
        <v>1.7130000000000001</v>
      </c>
      <c r="F765" s="42"/>
    </row>
    <row r="766" spans="1:6" x14ac:dyDescent="0.3">
      <c r="A766" s="47">
        <v>762</v>
      </c>
      <c r="B766" s="42" t="s">
        <v>71</v>
      </c>
      <c r="C766" s="42">
        <v>2900</v>
      </c>
      <c r="D766" s="42">
        <v>10</v>
      </c>
      <c r="E766" s="42">
        <v>0.87299999999999967</v>
      </c>
      <c r="F766" s="42"/>
    </row>
    <row r="767" spans="1:6" x14ac:dyDescent="0.3">
      <c r="A767" s="47">
        <v>763</v>
      </c>
      <c r="B767" s="42" t="s">
        <v>71</v>
      </c>
      <c r="C767" s="42">
        <v>2900</v>
      </c>
      <c r="D767" s="42">
        <v>12</v>
      </c>
      <c r="E767" s="42">
        <v>0.24299999999999969</v>
      </c>
      <c r="F767" s="42"/>
    </row>
    <row r="768" spans="1:6" x14ac:dyDescent="0.3">
      <c r="A768" s="47">
        <v>764</v>
      </c>
      <c r="B768" s="42" t="s">
        <v>71</v>
      </c>
      <c r="C768" s="42">
        <v>2900</v>
      </c>
      <c r="D768" s="42">
        <v>14</v>
      </c>
      <c r="E768" s="42">
        <v>0.26299999999999968</v>
      </c>
      <c r="F768" s="42" t="s">
        <v>83</v>
      </c>
    </row>
    <row r="769" spans="1:6" x14ac:dyDescent="0.3">
      <c r="A769" s="47">
        <v>765</v>
      </c>
      <c r="B769" s="42" t="s">
        <v>71</v>
      </c>
      <c r="C769" s="42">
        <v>2900</v>
      </c>
      <c r="D769" s="42">
        <v>16</v>
      </c>
      <c r="E769" s="42">
        <v>0.46299999999999958</v>
      </c>
      <c r="F769" s="42"/>
    </row>
    <row r="770" spans="1:6" x14ac:dyDescent="0.3">
      <c r="A770" s="47">
        <v>766</v>
      </c>
      <c r="B770" s="42" t="s">
        <v>71</v>
      </c>
      <c r="C770" s="42">
        <v>2900</v>
      </c>
      <c r="D770" s="42">
        <v>18</v>
      </c>
      <c r="E770" s="42">
        <v>1.7130000000000001</v>
      </c>
      <c r="F770" s="42"/>
    </row>
    <row r="771" spans="1:6" x14ac:dyDescent="0.3">
      <c r="A771" s="47">
        <v>767</v>
      </c>
      <c r="B771" s="42" t="s">
        <v>71</v>
      </c>
      <c r="C771" s="42">
        <v>2900</v>
      </c>
      <c r="D771" s="42">
        <v>20</v>
      </c>
      <c r="E771" s="42">
        <v>2.6970000000000001</v>
      </c>
      <c r="F771" s="42" t="s">
        <v>84</v>
      </c>
    </row>
    <row r="772" spans="1:6" x14ac:dyDescent="0.3">
      <c r="A772" s="47">
        <v>768</v>
      </c>
      <c r="B772" s="42" t="s">
        <v>71</v>
      </c>
      <c r="C772" s="42">
        <v>2900</v>
      </c>
      <c r="D772" s="42">
        <v>24</v>
      </c>
      <c r="E772" s="42">
        <v>2.7370000000000001</v>
      </c>
      <c r="F772" s="42"/>
    </row>
    <row r="773" spans="1:6" x14ac:dyDescent="0.3">
      <c r="A773" s="47">
        <v>769</v>
      </c>
      <c r="B773" s="42" t="s">
        <v>71</v>
      </c>
      <c r="C773" s="42">
        <v>2900</v>
      </c>
      <c r="D773" s="42">
        <v>28</v>
      </c>
      <c r="E773" s="42">
        <v>2.8069999999999991</v>
      </c>
      <c r="F773" s="42"/>
    </row>
    <row r="774" spans="1:6" x14ac:dyDescent="0.3">
      <c r="A774" s="47">
        <v>770</v>
      </c>
      <c r="B774" s="42" t="s">
        <v>71</v>
      </c>
      <c r="C774" s="42">
        <v>2900</v>
      </c>
      <c r="D774" s="42">
        <v>30</v>
      </c>
      <c r="E774" s="42">
        <v>2.847</v>
      </c>
      <c r="F774" s="42"/>
    </row>
    <row r="775" spans="1:6" x14ac:dyDescent="0.3">
      <c r="A775" s="47">
        <v>771</v>
      </c>
      <c r="B775" s="42" t="s">
        <v>72</v>
      </c>
      <c r="C775" s="42">
        <v>0</v>
      </c>
      <c r="D775" s="42">
        <v>0</v>
      </c>
      <c r="E775" s="42">
        <v>1.215000000000001</v>
      </c>
      <c r="F775" s="40"/>
    </row>
    <row r="776" spans="1:6" x14ac:dyDescent="0.3">
      <c r="A776" s="47">
        <v>772</v>
      </c>
      <c r="B776" s="42" t="s">
        <v>72</v>
      </c>
      <c r="C776" s="42">
        <v>0</v>
      </c>
      <c r="D776" s="42">
        <v>2</v>
      </c>
      <c r="E776" s="42">
        <v>1.6550000000000009</v>
      </c>
      <c r="F776" s="42"/>
    </row>
    <row r="777" spans="1:6" x14ac:dyDescent="0.3">
      <c r="A777" s="47">
        <v>773</v>
      </c>
      <c r="B777" s="42" t="s">
        <v>72</v>
      </c>
      <c r="C777" s="42">
        <v>0</v>
      </c>
      <c r="D777" s="42">
        <v>4</v>
      </c>
      <c r="E777" s="42">
        <v>2.1950000000000012</v>
      </c>
      <c r="F777" s="42"/>
    </row>
    <row r="778" spans="1:6" x14ac:dyDescent="0.3">
      <c r="A778" s="47">
        <v>774</v>
      </c>
      <c r="B778" s="42" t="s">
        <v>72</v>
      </c>
      <c r="C778" s="42">
        <v>0</v>
      </c>
      <c r="D778" s="42">
        <v>5</v>
      </c>
      <c r="E778" s="42">
        <v>3.015000000000001</v>
      </c>
      <c r="F778" s="42"/>
    </row>
    <row r="779" spans="1:6" x14ac:dyDescent="0.3">
      <c r="A779" s="47">
        <v>775</v>
      </c>
      <c r="B779" s="42" t="s">
        <v>72</v>
      </c>
      <c r="C779" s="42">
        <v>0</v>
      </c>
      <c r="D779" s="42">
        <v>6.5</v>
      </c>
      <c r="E779" s="42">
        <v>3.0950000000000011</v>
      </c>
      <c r="F779" s="42" t="s">
        <v>82</v>
      </c>
    </row>
    <row r="780" spans="1:6" x14ac:dyDescent="0.3">
      <c r="A780" s="47">
        <v>776</v>
      </c>
      <c r="B780" s="42" t="s">
        <v>72</v>
      </c>
      <c r="C780" s="42">
        <v>0</v>
      </c>
      <c r="D780" s="42">
        <v>7</v>
      </c>
      <c r="E780" s="42">
        <v>2.4079999999999999</v>
      </c>
      <c r="F780" s="42"/>
    </row>
    <row r="781" spans="1:6" x14ac:dyDescent="0.3">
      <c r="A781" s="47">
        <v>777</v>
      </c>
      <c r="B781" s="42" t="s">
        <v>72</v>
      </c>
      <c r="C781" s="42">
        <v>0</v>
      </c>
      <c r="D781" s="42">
        <v>8</v>
      </c>
      <c r="E781" s="42">
        <v>2.1579999999999999</v>
      </c>
      <c r="F781" s="42"/>
    </row>
    <row r="782" spans="1:6" x14ac:dyDescent="0.3">
      <c r="A782" s="47">
        <v>778</v>
      </c>
      <c r="B782" s="42" t="s">
        <v>72</v>
      </c>
      <c r="C782" s="42">
        <v>0</v>
      </c>
      <c r="D782" s="42">
        <v>9</v>
      </c>
      <c r="E782" s="42">
        <v>1.588000000000001</v>
      </c>
      <c r="F782" s="42"/>
    </row>
    <row r="783" spans="1:6" x14ac:dyDescent="0.3">
      <c r="A783" s="47">
        <v>779</v>
      </c>
      <c r="B783" s="42" t="s">
        <v>72</v>
      </c>
      <c r="C783" s="42">
        <v>0</v>
      </c>
      <c r="D783" s="42">
        <v>10</v>
      </c>
      <c r="E783" s="42">
        <v>0.91800000000000037</v>
      </c>
      <c r="F783" s="42"/>
    </row>
    <row r="784" spans="1:6" x14ac:dyDescent="0.3">
      <c r="A784" s="47">
        <v>780</v>
      </c>
      <c r="B784" s="42" t="s">
        <v>72</v>
      </c>
      <c r="C784" s="42">
        <v>0</v>
      </c>
      <c r="D784" s="42">
        <v>11</v>
      </c>
      <c r="E784" s="42">
        <v>4.8000000000000487E-2</v>
      </c>
      <c r="F784" s="42"/>
    </row>
    <row r="785" spans="1:6" x14ac:dyDescent="0.3">
      <c r="A785" s="47">
        <v>781</v>
      </c>
      <c r="B785" s="42" t="s">
        <v>72</v>
      </c>
      <c r="C785" s="42">
        <v>0</v>
      </c>
      <c r="D785" s="42">
        <v>12</v>
      </c>
      <c r="E785" s="42">
        <v>7.8000000000000291E-2</v>
      </c>
      <c r="F785" s="42"/>
    </row>
    <row r="786" spans="1:6" x14ac:dyDescent="0.3">
      <c r="A786" s="47">
        <v>782</v>
      </c>
      <c r="B786" s="42" t="s">
        <v>72</v>
      </c>
      <c r="C786" s="42">
        <v>0</v>
      </c>
      <c r="D786" s="42">
        <v>13</v>
      </c>
      <c r="E786" s="42">
        <v>7.8000000000000291E-2</v>
      </c>
      <c r="F786" s="42" t="s">
        <v>83</v>
      </c>
    </row>
    <row r="787" spans="1:6" x14ac:dyDescent="0.3">
      <c r="A787" s="47">
        <v>783</v>
      </c>
      <c r="B787" s="42" t="s">
        <v>72</v>
      </c>
      <c r="C787" s="42">
        <v>0</v>
      </c>
      <c r="D787" s="42">
        <v>14</v>
      </c>
      <c r="E787" s="42">
        <v>0.13800000000000029</v>
      </c>
      <c r="F787" s="42"/>
    </row>
    <row r="788" spans="1:6" x14ac:dyDescent="0.3">
      <c r="A788" s="47">
        <v>784</v>
      </c>
      <c r="B788" s="42" t="s">
        <v>72</v>
      </c>
      <c r="C788" s="42">
        <v>0</v>
      </c>
      <c r="D788" s="42">
        <v>15</v>
      </c>
      <c r="E788" s="42">
        <v>0.3180000000000005</v>
      </c>
      <c r="F788" s="42"/>
    </row>
    <row r="789" spans="1:6" x14ac:dyDescent="0.3">
      <c r="A789" s="47">
        <v>785</v>
      </c>
      <c r="B789" s="42" t="s">
        <v>72</v>
      </c>
      <c r="C789" s="42">
        <v>0</v>
      </c>
      <c r="D789" s="42">
        <v>16</v>
      </c>
      <c r="E789" s="42">
        <v>0.79800000000000026</v>
      </c>
      <c r="F789" s="42"/>
    </row>
    <row r="790" spans="1:6" x14ac:dyDescent="0.3">
      <c r="A790" s="47">
        <v>786</v>
      </c>
      <c r="B790" s="42" t="s">
        <v>72</v>
      </c>
      <c r="C790" s="42">
        <v>0</v>
      </c>
      <c r="D790" s="42">
        <v>17</v>
      </c>
      <c r="E790" s="42">
        <v>1.4179999999999999</v>
      </c>
      <c r="F790" s="42"/>
    </row>
    <row r="791" spans="1:6" x14ac:dyDescent="0.3">
      <c r="A791" s="47">
        <v>787</v>
      </c>
      <c r="B791" s="42" t="s">
        <v>72</v>
      </c>
      <c r="C791" s="42">
        <v>0</v>
      </c>
      <c r="D791" s="42">
        <v>18</v>
      </c>
      <c r="E791" s="42">
        <v>2.1179999999999999</v>
      </c>
      <c r="F791" s="42"/>
    </row>
    <row r="792" spans="1:6" x14ac:dyDescent="0.3">
      <c r="A792" s="47">
        <v>788</v>
      </c>
      <c r="B792" s="42" t="s">
        <v>72</v>
      </c>
      <c r="C792" s="42">
        <v>0</v>
      </c>
      <c r="D792" s="42">
        <v>19</v>
      </c>
      <c r="E792" s="42">
        <v>2.4079999999999999</v>
      </c>
      <c r="F792" s="42"/>
    </row>
    <row r="793" spans="1:6" x14ac:dyDescent="0.3">
      <c r="A793" s="47">
        <v>789</v>
      </c>
      <c r="B793" s="42" t="s">
        <v>72</v>
      </c>
      <c r="C793" s="42">
        <v>0</v>
      </c>
      <c r="D793" s="42">
        <v>20</v>
      </c>
      <c r="E793" s="42">
        <v>2.855</v>
      </c>
      <c r="F793" s="42" t="s">
        <v>84</v>
      </c>
    </row>
    <row r="794" spans="1:6" x14ac:dyDescent="0.3">
      <c r="A794" s="47">
        <v>790</v>
      </c>
      <c r="B794" s="42" t="s">
        <v>72</v>
      </c>
      <c r="C794" s="42">
        <v>0</v>
      </c>
      <c r="D794" s="42">
        <v>21</v>
      </c>
      <c r="E794" s="42">
        <v>2.265000000000001</v>
      </c>
      <c r="F794" s="40"/>
    </row>
    <row r="795" spans="1:6" x14ac:dyDescent="0.3">
      <c r="A795" s="47">
        <v>791</v>
      </c>
      <c r="B795" s="42" t="s">
        <v>72</v>
      </c>
      <c r="C795" s="42">
        <v>0</v>
      </c>
      <c r="D795" s="42">
        <v>24</v>
      </c>
      <c r="E795" s="42">
        <v>1.9250000000000009</v>
      </c>
      <c r="F795" s="42"/>
    </row>
    <row r="796" spans="1:6" x14ac:dyDescent="0.3">
      <c r="A796" s="47">
        <v>792</v>
      </c>
      <c r="B796" s="42" t="s">
        <v>72</v>
      </c>
      <c r="C796" s="42">
        <v>0</v>
      </c>
      <c r="D796" s="42">
        <v>30</v>
      </c>
      <c r="E796" s="42">
        <v>1.3149999999999999</v>
      </c>
      <c r="F796" s="42"/>
    </row>
    <row r="797" spans="1:6" x14ac:dyDescent="0.3">
      <c r="A797" s="47">
        <v>793</v>
      </c>
      <c r="B797" s="42" t="s">
        <v>73</v>
      </c>
      <c r="C797" s="42">
        <v>400</v>
      </c>
      <c r="D797" s="42">
        <v>0</v>
      </c>
      <c r="E797" s="42">
        <v>0.87200000000000033</v>
      </c>
      <c r="F797" s="42"/>
    </row>
    <row r="798" spans="1:6" x14ac:dyDescent="0.3">
      <c r="A798" s="47">
        <v>794</v>
      </c>
      <c r="B798" s="42" t="s">
        <v>73</v>
      </c>
      <c r="C798" s="42">
        <v>400</v>
      </c>
      <c r="D798" s="42">
        <v>2</v>
      </c>
      <c r="E798" s="42">
        <v>1.1919999999999999</v>
      </c>
      <c r="F798" s="42"/>
    </row>
    <row r="799" spans="1:6" x14ac:dyDescent="0.3">
      <c r="A799" s="47">
        <v>795</v>
      </c>
      <c r="B799" s="42" t="s">
        <v>73</v>
      </c>
      <c r="C799" s="42">
        <v>400</v>
      </c>
      <c r="D799" s="42">
        <v>4</v>
      </c>
      <c r="E799" s="42">
        <v>1.6919999999999999</v>
      </c>
      <c r="F799" s="42"/>
    </row>
    <row r="800" spans="1:6" x14ac:dyDescent="0.3">
      <c r="A800" s="47">
        <v>796</v>
      </c>
      <c r="B800" s="42" t="s">
        <v>73</v>
      </c>
      <c r="C800" s="42">
        <v>400</v>
      </c>
      <c r="D800" s="42">
        <v>5</v>
      </c>
      <c r="E800" s="42">
        <v>2.2120000000000002</v>
      </c>
      <c r="F800" s="42"/>
    </row>
    <row r="801" spans="1:6" x14ac:dyDescent="0.3">
      <c r="A801" s="47">
        <v>797</v>
      </c>
      <c r="B801" s="42" t="s">
        <v>73</v>
      </c>
      <c r="C801" s="42">
        <v>400</v>
      </c>
      <c r="D801" s="42">
        <v>6</v>
      </c>
      <c r="E801" s="42">
        <v>2.972</v>
      </c>
      <c r="F801" s="42" t="s">
        <v>82</v>
      </c>
    </row>
    <row r="802" spans="1:6" x14ac:dyDescent="0.3">
      <c r="A802" s="47">
        <v>798</v>
      </c>
      <c r="B802" s="42" t="s">
        <v>73</v>
      </c>
      <c r="C802" s="42">
        <v>400</v>
      </c>
      <c r="D802" s="42">
        <v>7</v>
      </c>
      <c r="E802" s="42">
        <v>2.882000000000001</v>
      </c>
      <c r="F802" s="42"/>
    </row>
    <row r="803" spans="1:6" x14ac:dyDescent="0.3">
      <c r="A803" s="47">
        <v>799</v>
      </c>
      <c r="B803" s="42" t="s">
        <v>73</v>
      </c>
      <c r="C803" s="42">
        <v>400</v>
      </c>
      <c r="D803" s="42">
        <v>8</v>
      </c>
      <c r="E803" s="42">
        <v>2.4079999999999999</v>
      </c>
      <c r="F803" s="42"/>
    </row>
    <row r="804" spans="1:6" x14ac:dyDescent="0.3">
      <c r="A804" s="47">
        <v>800</v>
      </c>
      <c r="B804" s="42" t="s">
        <v>73</v>
      </c>
      <c r="C804" s="42">
        <v>400</v>
      </c>
      <c r="D804" s="42">
        <v>8.5</v>
      </c>
      <c r="E804" s="42">
        <v>1.6779999999999999</v>
      </c>
      <c r="F804" s="42"/>
    </row>
    <row r="805" spans="1:6" x14ac:dyDescent="0.3">
      <c r="A805" s="47">
        <v>801</v>
      </c>
      <c r="B805" s="42" t="s">
        <v>73</v>
      </c>
      <c r="C805" s="42">
        <v>400</v>
      </c>
      <c r="D805" s="42">
        <v>10</v>
      </c>
      <c r="E805" s="42">
        <v>1.3280000000000001</v>
      </c>
      <c r="F805" s="42"/>
    </row>
    <row r="806" spans="1:6" x14ac:dyDescent="0.3">
      <c r="A806" s="47">
        <v>802</v>
      </c>
      <c r="B806" s="42" t="s">
        <v>73</v>
      </c>
      <c r="C806" s="42">
        <v>400</v>
      </c>
      <c r="D806" s="42">
        <v>11</v>
      </c>
      <c r="E806" s="42">
        <v>0.8380000000000003</v>
      </c>
      <c r="F806" s="42"/>
    </row>
    <row r="807" spans="1:6" x14ac:dyDescent="0.3">
      <c r="A807" s="47">
        <v>803</v>
      </c>
      <c r="B807" s="42" t="s">
        <v>73</v>
      </c>
      <c r="C807" s="42">
        <v>400</v>
      </c>
      <c r="D807" s="42">
        <v>12</v>
      </c>
      <c r="E807" s="42">
        <v>4.8000000000000487E-2</v>
      </c>
      <c r="F807" s="42"/>
    </row>
    <row r="808" spans="1:6" x14ac:dyDescent="0.3">
      <c r="A808" s="47">
        <v>804</v>
      </c>
      <c r="B808" s="42" t="s">
        <v>73</v>
      </c>
      <c r="C808" s="42">
        <v>400</v>
      </c>
      <c r="D808" s="42">
        <v>13</v>
      </c>
      <c r="E808" s="42">
        <v>1.8000000000000242E-2</v>
      </c>
      <c r="F808" s="42"/>
    </row>
    <row r="809" spans="1:6" x14ac:dyDescent="0.3">
      <c r="A809" s="47">
        <v>805</v>
      </c>
      <c r="B809" s="42" t="s">
        <v>73</v>
      </c>
      <c r="C809" s="42">
        <v>400</v>
      </c>
      <c r="D809" s="42">
        <v>14</v>
      </c>
      <c r="E809" s="42">
        <v>1.8000000000000242E-2</v>
      </c>
      <c r="F809" s="42" t="s">
        <v>83</v>
      </c>
    </row>
    <row r="810" spans="1:6" x14ac:dyDescent="0.3">
      <c r="A810" s="47">
        <v>806</v>
      </c>
      <c r="B810" s="42" t="s">
        <v>73</v>
      </c>
      <c r="C810" s="42">
        <v>400</v>
      </c>
      <c r="D810" s="42">
        <v>15</v>
      </c>
      <c r="E810" s="42">
        <v>4.8000000000000487E-2</v>
      </c>
      <c r="F810" s="42"/>
    </row>
    <row r="811" spans="1:6" x14ac:dyDescent="0.3">
      <c r="A811" s="47">
        <v>807</v>
      </c>
      <c r="B811" s="42" t="s">
        <v>73</v>
      </c>
      <c r="C811" s="42">
        <v>400</v>
      </c>
      <c r="D811" s="42">
        <v>16</v>
      </c>
      <c r="E811" s="42">
        <v>3.8000000000000263E-2</v>
      </c>
      <c r="F811" s="42"/>
    </row>
    <row r="812" spans="1:6" x14ac:dyDescent="0.3">
      <c r="A812" s="47">
        <v>808</v>
      </c>
      <c r="B812" s="42" t="s">
        <v>73</v>
      </c>
      <c r="C812" s="42">
        <v>400</v>
      </c>
      <c r="D812" s="42">
        <v>17</v>
      </c>
      <c r="E812" s="42">
        <v>0.20800000000000021</v>
      </c>
      <c r="F812" s="42"/>
    </row>
    <row r="813" spans="1:6" x14ac:dyDescent="0.3">
      <c r="A813" s="47">
        <v>809</v>
      </c>
      <c r="B813" s="42" t="s">
        <v>73</v>
      </c>
      <c r="C813" s="42">
        <v>400</v>
      </c>
      <c r="D813" s="42">
        <v>18</v>
      </c>
      <c r="E813" s="42">
        <v>0.51800000000000046</v>
      </c>
      <c r="F813" s="42"/>
    </row>
    <row r="814" spans="1:6" x14ac:dyDescent="0.3">
      <c r="A814" s="47">
        <v>810</v>
      </c>
      <c r="B814" s="42" t="s">
        <v>73</v>
      </c>
      <c r="C814" s="42">
        <v>400</v>
      </c>
      <c r="D814" s="42">
        <v>19</v>
      </c>
      <c r="E814" s="42">
        <v>0.98800000000000043</v>
      </c>
      <c r="F814" s="40"/>
    </row>
    <row r="815" spans="1:6" x14ac:dyDescent="0.3">
      <c r="A815" s="47">
        <v>811</v>
      </c>
      <c r="B815" s="42" t="s">
        <v>73</v>
      </c>
      <c r="C815" s="42">
        <v>400</v>
      </c>
      <c r="D815" s="42">
        <v>20</v>
      </c>
      <c r="E815" s="42">
        <v>1.5780000000000001</v>
      </c>
      <c r="F815" s="42"/>
    </row>
    <row r="816" spans="1:6" x14ac:dyDescent="0.3">
      <c r="A816" s="47">
        <v>812</v>
      </c>
      <c r="B816" s="42" t="s">
        <v>73</v>
      </c>
      <c r="C816" s="42">
        <v>400</v>
      </c>
      <c r="D816" s="42">
        <v>21</v>
      </c>
      <c r="E816" s="42">
        <v>1.978</v>
      </c>
      <c r="F816" s="42"/>
    </row>
    <row r="817" spans="1:6" x14ac:dyDescent="0.3">
      <c r="A817" s="47">
        <v>813</v>
      </c>
      <c r="B817" s="42" t="s">
        <v>73</v>
      </c>
      <c r="C817" s="42">
        <v>400</v>
      </c>
      <c r="D817" s="42">
        <v>22</v>
      </c>
      <c r="E817" s="42">
        <v>2.4079999999999999</v>
      </c>
      <c r="F817" s="42"/>
    </row>
    <row r="818" spans="1:6" x14ac:dyDescent="0.3">
      <c r="A818" s="47">
        <v>814</v>
      </c>
      <c r="B818" s="42" t="s">
        <v>73</v>
      </c>
      <c r="C818" s="42">
        <v>400</v>
      </c>
      <c r="D818" s="42">
        <v>24</v>
      </c>
      <c r="E818" s="42">
        <v>3.1520000000000001</v>
      </c>
      <c r="F818" s="42" t="s">
        <v>84</v>
      </c>
    </row>
    <row r="819" spans="1:6" x14ac:dyDescent="0.3">
      <c r="A819" s="47">
        <v>815</v>
      </c>
      <c r="B819" s="42" t="s">
        <v>73</v>
      </c>
      <c r="C819" s="42">
        <v>400</v>
      </c>
      <c r="D819" s="42">
        <v>25</v>
      </c>
      <c r="E819" s="42">
        <v>2.762</v>
      </c>
      <c r="F819" s="42"/>
    </row>
    <row r="820" spans="1:6" x14ac:dyDescent="0.3">
      <c r="A820" s="47">
        <v>816</v>
      </c>
      <c r="B820" s="42" t="s">
        <v>73</v>
      </c>
      <c r="C820" s="42">
        <v>400</v>
      </c>
      <c r="D820" s="42">
        <v>26</v>
      </c>
      <c r="E820" s="42">
        <v>1.632000000000001</v>
      </c>
      <c r="F820" s="42"/>
    </row>
    <row r="821" spans="1:6" x14ac:dyDescent="0.3">
      <c r="A821" s="47">
        <v>817</v>
      </c>
      <c r="B821" s="42" t="s">
        <v>73</v>
      </c>
      <c r="C821" s="42">
        <v>400</v>
      </c>
      <c r="D821" s="42">
        <v>30</v>
      </c>
      <c r="E821" s="42">
        <v>1.1220000000000001</v>
      </c>
      <c r="F821" s="42"/>
    </row>
    <row r="822" spans="1:6" x14ac:dyDescent="0.3">
      <c r="A822" s="47">
        <v>818</v>
      </c>
      <c r="B822" s="42" t="s">
        <v>73</v>
      </c>
      <c r="C822" s="42">
        <v>400</v>
      </c>
      <c r="D822" s="42">
        <v>32</v>
      </c>
      <c r="E822" s="42">
        <v>1.072000000000001</v>
      </c>
      <c r="F822" s="42"/>
    </row>
    <row r="823" spans="1:6" x14ac:dyDescent="0.3">
      <c r="A823" s="47">
        <v>819</v>
      </c>
      <c r="B823" s="42" t="s">
        <v>74</v>
      </c>
      <c r="C823" s="42">
        <v>700</v>
      </c>
      <c r="D823" s="42">
        <v>0</v>
      </c>
      <c r="E823" s="42">
        <v>1.282</v>
      </c>
      <c r="F823" s="42"/>
    </row>
    <row r="824" spans="1:6" x14ac:dyDescent="0.3">
      <c r="A824" s="47">
        <v>820</v>
      </c>
      <c r="B824" s="42" t="s">
        <v>74</v>
      </c>
      <c r="C824" s="42">
        <v>700</v>
      </c>
      <c r="D824" s="42">
        <v>2</v>
      </c>
      <c r="E824" s="42">
        <v>1.522</v>
      </c>
      <c r="F824" s="42"/>
    </row>
    <row r="825" spans="1:6" x14ac:dyDescent="0.3">
      <c r="A825" s="47">
        <v>821</v>
      </c>
      <c r="B825" s="42" t="s">
        <v>74</v>
      </c>
      <c r="C825" s="42">
        <v>700</v>
      </c>
      <c r="D825" s="42">
        <v>4</v>
      </c>
      <c r="E825" s="42">
        <v>2.032</v>
      </c>
      <c r="F825" s="42"/>
    </row>
    <row r="826" spans="1:6" x14ac:dyDescent="0.3">
      <c r="A826" s="47">
        <v>822</v>
      </c>
      <c r="B826" s="42" t="s">
        <v>74</v>
      </c>
      <c r="C826" s="42">
        <v>700</v>
      </c>
      <c r="D826" s="42">
        <v>5</v>
      </c>
      <c r="E826" s="42">
        <v>3.0920000000000001</v>
      </c>
      <c r="F826" s="42" t="s">
        <v>82</v>
      </c>
    </row>
    <row r="827" spans="1:6" x14ac:dyDescent="0.3">
      <c r="A827" s="47">
        <v>823</v>
      </c>
      <c r="B827" s="42" t="s">
        <v>74</v>
      </c>
      <c r="C827" s="42">
        <v>700</v>
      </c>
      <c r="D827" s="42">
        <v>6.5</v>
      </c>
      <c r="E827" s="42">
        <v>3.0720000000000001</v>
      </c>
      <c r="F827" s="42"/>
    </row>
    <row r="828" spans="1:6" x14ac:dyDescent="0.3">
      <c r="A828" s="47">
        <v>824</v>
      </c>
      <c r="B828" s="42" t="s">
        <v>74</v>
      </c>
      <c r="C828" s="42">
        <v>700</v>
      </c>
      <c r="D828" s="42">
        <v>7</v>
      </c>
      <c r="E828" s="42">
        <v>2.9020000000000001</v>
      </c>
      <c r="F828" s="42"/>
    </row>
    <row r="829" spans="1:6" x14ac:dyDescent="0.3">
      <c r="A829" s="47">
        <v>825</v>
      </c>
      <c r="B829" s="42" t="s">
        <v>74</v>
      </c>
      <c r="C829" s="42">
        <v>700</v>
      </c>
      <c r="D829" s="42">
        <v>8</v>
      </c>
      <c r="E829" s="42">
        <v>2.4079999999999999</v>
      </c>
      <c r="F829" s="42"/>
    </row>
    <row r="830" spans="1:6" x14ac:dyDescent="0.3">
      <c r="A830" s="47">
        <v>826</v>
      </c>
      <c r="B830" s="42" t="s">
        <v>74</v>
      </c>
      <c r="C830" s="42">
        <v>700</v>
      </c>
      <c r="D830" s="42">
        <v>9</v>
      </c>
      <c r="E830" s="42">
        <v>1.478</v>
      </c>
      <c r="F830" s="40"/>
    </row>
    <row r="831" spans="1:6" x14ac:dyDescent="0.3">
      <c r="A831" s="47">
        <v>827</v>
      </c>
      <c r="B831" s="42" t="s">
        <v>74</v>
      </c>
      <c r="C831" s="42">
        <v>700</v>
      </c>
      <c r="D831" s="42">
        <v>10</v>
      </c>
      <c r="E831" s="42">
        <v>0.97800000000000042</v>
      </c>
      <c r="F831" s="42"/>
    </row>
    <row r="832" spans="1:6" x14ac:dyDescent="0.3">
      <c r="A832" s="47">
        <v>828</v>
      </c>
      <c r="B832" s="42" t="s">
        <v>74</v>
      </c>
      <c r="C832" s="42">
        <v>700</v>
      </c>
      <c r="D832" s="42">
        <v>11</v>
      </c>
      <c r="E832" s="42">
        <v>0.55800000000000027</v>
      </c>
      <c r="F832" s="42"/>
    </row>
    <row r="833" spans="1:6" x14ac:dyDescent="0.3">
      <c r="A833" s="47">
        <v>829</v>
      </c>
      <c r="B833" s="42" t="s">
        <v>74</v>
      </c>
      <c r="C833" s="42">
        <v>700</v>
      </c>
      <c r="D833" s="42">
        <v>12</v>
      </c>
      <c r="E833" s="42">
        <v>0.35800000000000048</v>
      </c>
      <c r="F833" s="42"/>
    </row>
    <row r="834" spans="1:6" x14ac:dyDescent="0.3">
      <c r="A834" s="47">
        <v>830</v>
      </c>
      <c r="B834" s="42" t="s">
        <v>74</v>
      </c>
      <c r="C834" s="42">
        <v>700</v>
      </c>
      <c r="D834" s="42">
        <v>13</v>
      </c>
      <c r="E834" s="42">
        <v>0.13800000000000029</v>
      </c>
      <c r="F834" s="42"/>
    </row>
    <row r="835" spans="1:6" x14ac:dyDescent="0.3">
      <c r="A835" s="47">
        <v>831</v>
      </c>
      <c r="B835" s="42" t="s">
        <v>74</v>
      </c>
      <c r="C835" s="42">
        <v>700</v>
      </c>
      <c r="D835" s="42">
        <v>14</v>
      </c>
      <c r="E835" s="42">
        <v>-9.1999999999999638E-2</v>
      </c>
      <c r="F835" s="42" t="s">
        <v>83</v>
      </c>
    </row>
    <row r="836" spans="1:6" x14ac:dyDescent="0.3">
      <c r="A836" s="47">
        <v>832</v>
      </c>
      <c r="B836" s="42" t="s">
        <v>74</v>
      </c>
      <c r="C836" s="42">
        <v>700</v>
      </c>
      <c r="D836" s="42">
        <v>15</v>
      </c>
      <c r="E836" s="42">
        <v>-5.1999999999999602E-2</v>
      </c>
      <c r="F836" s="42"/>
    </row>
    <row r="837" spans="1:6" x14ac:dyDescent="0.3">
      <c r="A837" s="47">
        <v>833</v>
      </c>
      <c r="B837" s="42" t="s">
        <v>74</v>
      </c>
      <c r="C837" s="42">
        <v>700</v>
      </c>
      <c r="D837" s="42">
        <v>16</v>
      </c>
      <c r="E837" s="42">
        <v>0.35800000000000048</v>
      </c>
      <c r="F837" s="42"/>
    </row>
    <row r="838" spans="1:6" x14ac:dyDescent="0.3">
      <c r="A838" s="47">
        <v>834</v>
      </c>
      <c r="B838" s="42" t="s">
        <v>74</v>
      </c>
      <c r="C838" s="42">
        <v>700</v>
      </c>
      <c r="D838" s="42">
        <v>17</v>
      </c>
      <c r="E838" s="42">
        <v>0.51800000000000046</v>
      </c>
      <c r="F838" s="42"/>
    </row>
    <row r="839" spans="1:6" x14ac:dyDescent="0.3">
      <c r="A839" s="47">
        <v>835</v>
      </c>
      <c r="B839" s="42" t="s">
        <v>74</v>
      </c>
      <c r="C839" s="42">
        <v>700</v>
      </c>
      <c r="D839" s="42">
        <v>18</v>
      </c>
      <c r="E839" s="42">
        <v>1.238</v>
      </c>
      <c r="F839" s="42"/>
    </row>
    <row r="840" spans="1:6" x14ac:dyDescent="0.3">
      <c r="A840" s="47">
        <v>836</v>
      </c>
      <c r="B840" s="42" t="s">
        <v>74</v>
      </c>
      <c r="C840" s="42">
        <v>700</v>
      </c>
      <c r="D840" s="42">
        <v>19</v>
      </c>
      <c r="E840" s="42">
        <v>1.488</v>
      </c>
      <c r="F840" s="42"/>
    </row>
    <row r="841" spans="1:6" x14ac:dyDescent="0.3">
      <c r="A841" s="47">
        <v>837</v>
      </c>
      <c r="B841" s="42" t="s">
        <v>74</v>
      </c>
      <c r="C841" s="42">
        <v>700</v>
      </c>
      <c r="D841" s="42">
        <v>20</v>
      </c>
      <c r="E841" s="42">
        <v>2.4079999999999999</v>
      </c>
      <c r="F841" s="42"/>
    </row>
    <row r="842" spans="1:6" x14ac:dyDescent="0.3">
      <c r="A842" s="47">
        <v>838</v>
      </c>
      <c r="B842" s="42" t="s">
        <v>74</v>
      </c>
      <c r="C842" s="42">
        <v>700</v>
      </c>
      <c r="D842" s="42">
        <v>21</v>
      </c>
      <c r="E842" s="42">
        <v>2.9119999999999999</v>
      </c>
      <c r="F842" s="42"/>
    </row>
    <row r="843" spans="1:6" x14ac:dyDescent="0.3">
      <c r="A843" s="47">
        <v>839</v>
      </c>
      <c r="B843" s="42" t="s">
        <v>74</v>
      </c>
      <c r="C843" s="42">
        <v>700</v>
      </c>
      <c r="D843" s="42">
        <v>22</v>
      </c>
      <c r="E843" s="42">
        <v>2.7519999999999998</v>
      </c>
      <c r="F843" s="42" t="s">
        <v>84</v>
      </c>
    </row>
    <row r="844" spans="1:6" x14ac:dyDescent="0.3">
      <c r="A844" s="47">
        <v>840</v>
      </c>
      <c r="B844" s="42" t="s">
        <v>74</v>
      </c>
      <c r="C844" s="42">
        <v>700</v>
      </c>
      <c r="D844" s="42">
        <v>23</v>
      </c>
      <c r="E844" s="42">
        <v>1.552</v>
      </c>
      <c r="F844" s="42"/>
    </row>
    <row r="845" spans="1:6" x14ac:dyDescent="0.3">
      <c r="A845" s="47">
        <v>841</v>
      </c>
      <c r="B845" s="42" t="s">
        <v>74</v>
      </c>
      <c r="C845" s="42">
        <v>700</v>
      </c>
      <c r="D845" s="42">
        <v>25</v>
      </c>
      <c r="E845" s="42">
        <v>0.92200000000000015</v>
      </c>
      <c r="F845" s="42"/>
    </row>
    <row r="846" spans="1:6" x14ac:dyDescent="0.3">
      <c r="A846" s="47">
        <v>842</v>
      </c>
      <c r="B846" s="42" t="s">
        <v>74</v>
      </c>
      <c r="C846" s="42">
        <v>700</v>
      </c>
      <c r="D846" s="42">
        <v>30</v>
      </c>
      <c r="E846" s="42">
        <v>0.87199999999999989</v>
      </c>
      <c r="F846" s="42"/>
    </row>
    <row r="847" spans="1:6" x14ac:dyDescent="0.3">
      <c r="A847" s="47">
        <v>843</v>
      </c>
      <c r="B847" s="42" t="s">
        <v>75</v>
      </c>
      <c r="C847" s="42">
        <v>1000</v>
      </c>
      <c r="D847" s="42">
        <v>0</v>
      </c>
      <c r="E847" s="42">
        <v>1.4319999999999999</v>
      </c>
      <c r="F847" s="40"/>
    </row>
    <row r="848" spans="1:6" x14ac:dyDescent="0.3">
      <c r="A848" s="47">
        <v>844</v>
      </c>
      <c r="B848" s="42" t="s">
        <v>75</v>
      </c>
      <c r="C848" s="42">
        <v>1000</v>
      </c>
      <c r="D848" s="42">
        <v>2</v>
      </c>
      <c r="E848" s="42">
        <v>1.532</v>
      </c>
      <c r="F848" s="42"/>
    </row>
    <row r="849" spans="1:6" x14ac:dyDescent="0.3">
      <c r="A849" s="47">
        <v>845</v>
      </c>
      <c r="B849" s="42" t="s">
        <v>75</v>
      </c>
      <c r="C849" s="42">
        <v>1000</v>
      </c>
      <c r="D849" s="42">
        <v>4</v>
      </c>
      <c r="E849" s="42">
        <v>1.5820000000000001</v>
      </c>
      <c r="F849" s="42"/>
    </row>
    <row r="850" spans="1:6" x14ac:dyDescent="0.3">
      <c r="A850" s="47">
        <v>846</v>
      </c>
      <c r="B850" s="42" t="s">
        <v>75</v>
      </c>
      <c r="C850" s="42">
        <v>1000</v>
      </c>
      <c r="D850" s="42">
        <v>5</v>
      </c>
      <c r="E850" s="42">
        <v>2.8919999999999999</v>
      </c>
      <c r="F850" s="42"/>
    </row>
    <row r="851" spans="1:6" x14ac:dyDescent="0.3">
      <c r="A851" s="47">
        <v>847</v>
      </c>
      <c r="B851" s="42" t="s">
        <v>75</v>
      </c>
      <c r="C851" s="42">
        <v>1000</v>
      </c>
      <c r="D851" s="42">
        <v>7</v>
      </c>
      <c r="E851" s="42">
        <v>3.2320000000000002</v>
      </c>
      <c r="F851" s="42" t="s">
        <v>82</v>
      </c>
    </row>
    <row r="852" spans="1:6" x14ac:dyDescent="0.3">
      <c r="A852" s="47">
        <v>848</v>
      </c>
      <c r="B852" s="42" t="s">
        <v>75</v>
      </c>
      <c r="C852" s="42">
        <v>1000</v>
      </c>
      <c r="D852" s="42">
        <v>8</v>
      </c>
      <c r="E852" s="42">
        <v>2.9020000000000001</v>
      </c>
      <c r="F852" s="42"/>
    </row>
    <row r="853" spans="1:6" x14ac:dyDescent="0.3">
      <c r="A853" s="47">
        <v>849</v>
      </c>
      <c r="B853" s="42" t="s">
        <v>75</v>
      </c>
      <c r="C853" s="42">
        <v>1000</v>
      </c>
      <c r="D853" s="42">
        <v>9</v>
      </c>
      <c r="E853" s="42">
        <v>2.4079999999999999</v>
      </c>
      <c r="F853" s="42"/>
    </row>
    <row r="854" spans="1:6" x14ac:dyDescent="0.3">
      <c r="A854" s="47">
        <v>850</v>
      </c>
      <c r="B854" s="42" t="s">
        <v>75</v>
      </c>
      <c r="C854" s="42">
        <v>1000</v>
      </c>
      <c r="D854" s="42">
        <v>9.5</v>
      </c>
      <c r="E854" s="42">
        <v>1.758</v>
      </c>
      <c r="F854" s="42"/>
    </row>
    <row r="855" spans="1:6" x14ac:dyDescent="0.3">
      <c r="A855" s="47">
        <v>851</v>
      </c>
      <c r="B855" s="42" t="s">
        <v>75</v>
      </c>
      <c r="C855" s="42">
        <v>1000</v>
      </c>
      <c r="D855" s="42">
        <v>11</v>
      </c>
      <c r="E855" s="42">
        <v>1.3879999999999999</v>
      </c>
      <c r="F855" s="42"/>
    </row>
    <row r="856" spans="1:6" x14ac:dyDescent="0.3">
      <c r="A856" s="47">
        <v>852</v>
      </c>
      <c r="B856" s="42" t="s">
        <v>75</v>
      </c>
      <c r="C856" s="42">
        <v>1000</v>
      </c>
      <c r="D856" s="42">
        <v>12</v>
      </c>
      <c r="E856" s="42">
        <v>1.1879999999999999</v>
      </c>
      <c r="F856" s="42"/>
    </row>
    <row r="857" spans="1:6" x14ac:dyDescent="0.3">
      <c r="A857" s="47">
        <v>853</v>
      </c>
      <c r="B857" s="42" t="s">
        <v>75</v>
      </c>
      <c r="C857" s="42">
        <v>1000</v>
      </c>
      <c r="D857" s="42">
        <v>13</v>
      </c>
      <c r="E857" s="42">
        <v>0.55799999999999983</v>
      </c>
      <c r="F857" s="42"/>
    </row>
    <row r="858" spans="1:6" x14ac:dyDescent="0.3">
      <c r="A858" s="47">
        <v>854</v>
      </c>
      <c r="B858" s="42" t="s">
        <v>75</v>
      </c>
      <c r="C858" s="42">
        <v>1000</v>
      </c>
      <c r="D858" s="42">
        <v>14</v>
      </c>
      <c r="E858" s="42">
        <v>0.34799999999999992</v>
      </c>
      <c r="F858" s="42"/>
    </row>
    <row r="859" spans="1:6" x14ac:dyDescent="0.3">
      <c r="A859" s="47">
        <v>855</v>
      </c>
      <c r="B859" s="42" t="s">
        <v>75</v>
      </c>
      <c r="C859" s="42">
        <v>1000</v>
      </c>
      <c r="D859" s="42">
        <v>15</v>
      </c>
      <c r="E859" s="42">
        <v>8.8000000000000078E-2</v>
      </c>
      <c r="F859" s="42"/>
    </row>
    <row r="860" spans="1:6" x14ac:dyDescent="0.3">
      <c r="A860" s="47">
        <v>856</v>
      </c>
      <c r="B860" s="42" t="s">
        <v>75</v>
      </c>
      <c r="C860" s="42">
        <v>1000</v>
      </c>
      <c r="D860" s="42">
        <v>16</v>
      </c>
      <c r="E860" s="42">
        <v>-4.2000000000000259E-2</v>
      </c>
      <c r="F860" s="42" t="s">
        <v>83</v>
      </c>
    </row>
    <row r="861" spans="1:6" x14ac:dyDescent="0.3">
      <c r="A861" s="47">
        <v>857</v>
      </c>
      <c r="B861" s="42" t="s">
        <v>75</v>
      </c>
      <c r="C861" s="42">
        <v>1000</v>
      </c>
      <c r="D861" s="42">
        <v>17</v>
      </c>
      <c r="E861" s="42">
        <v>0.218</v>
      </c>
      <c r="F861" s="42"/>
    </row>
    <row r="862" spans="1:6" x14ac:dyDescent="0.3">
      <c r="A862" s="47">
        <v>858</v>
      </c>
      <c r="B862" s="42" t="s">
        <v>75</v>
      </c>
      <c r="C862" s="42">
        <v>1000</v>
      </c>
      <c r="D862" s="42">
        <v>18</v>
      </c>
      <c r="E862" s="42">
        <v>0.45800000000000002</v>
      </c>
      <c r="F862" s="42"/>
    </row>
    <row r="863" spans="1:6" x14ac:dyDescent="0.3">
      <c r="A863" s="47">
        <v>859</v>
      </c>
      <c r="B863" s="42" t="s">
        <v>75</v>
      </c>
      <c r="C863" s="42">
        <v>1000</v>
      </c>
      <c r="D863" s="42">
        <v>19</v>
      </c>
      <c r="E863" s="42">
        <v>0.82799999999999985</v>
      </c>
      <c r="F863" s="42"/>
    </row>
    <row r="864" spans="1:6" x14ac:dyDescent="0.3">
      <c r="A864" s="47">
        <v>860</v>
      </c>
      <c r="B864" s="42" t="s">
        <v>75</v>
      </c>
      <c r="C864" s="42">
        <v>1000</v>
      </c>
      <c r="D864" s="42">
        <v>20</v>
      </c>
      <c r="E864" s="42">
        <v>1.6279999999999999</v>
      </c>
      <c r="F864" s="42"/>
    </row>
    <row r="865" spans="1:6" x14ac:dyDescent="0.3">
      <c r="A865" s="47">
        <v>861</v>
      </c>
      <c r="B865" s="42" t="s">
        <v>75</v>
      </c>
      <c r="C865" s="42">
        <v>1000</v>
      </c>
      <c r="D865" s="42">
        <v>20.5</v>
      </c>
      <c r="E865" s="42">
        <v>1.968</v>
      </c>
      <c r="F865" s="42"/>
    </row>
    <row r="866" spans="1:6" x14ac:dyDescent="0.3">
      <c r="A866" s="47">
        <v>862</v>
      </c>
      <c r="B866" s="42" t="s">
        <v>75</v>
      </c>
      <c r="C866" s="42">
        <v>1000</v>
      </c>
      <c r="D866" s="42">
        <v>21</v>
      </c>
      <c r="E866" s="42">
        <v>2.4079999999999999</v>
      </c>
      <c r="F866" s="40"/>
    </row>
    <row r="867" spans="1:6" x14ac:dyDescent="0.3">
      <c r="A867" s="47">
        <v>863</v>
      </c>
      <c r="B867" s="42" t="s">
        <v>75</v>
      </c>
      <c r="C867" s="42">
        <v>1000</v>
      </c>
      <c r="D867" s="42">
        <v>22</v>
      </c>
      <c r="E867" s="42">
        <v>2.9420000000000002</v>
      </c>
      <c r="F867" s="42"/>
    </row>
    <row r="868" spans="1:6" x14ac:dyDescent="0.3">
      <c r="A868" s="47">
        <v>864</v>
      </c>
      <c r="B868" s="42" t="s">
        <v>75</v>
      </c>
      <c r="C868" s="42">
        <v>1000</v>
      </c>
      <c r="D868" s="42">
        <v>23</v>
      </c>
      <c r="E868" s="42">
        <v>2.8719999999999999</v>
      </c>
      <c r="F868" s="42"/>
    </row>
    <row r="869" spans="1:6" x14ac:dyDescent="0.3">
      <c r="A869" s="47">
        <v>865</v>
      </c>
      <c r="B869" s="42" t="s">
        <v>75</v>
      </c>
      <c r="C869" s="42">
        <v>1000</v>
      </c>
      <c r="D869" s="42">
        <v>25</v>
      </c>
      <c r="E869" s="42">
        <v>2.9319999999999999</v>
      </c>
      <c r="F869" s="42" t="s">
        <v>84</v>
      </c>
    </row>
    <row r="870" spans="1:6" x14ac:dyDescent="0.3">
      <c r="A870" s="47">
        <v>866</v>
      </c>
      <c r="B870" s="42" t="s">
        <v>75</v>
      </c>
      <c r="C870" s="42">
        <v>1000</v>
      </c>
      <c r="D870" s="42">
        <v>26</v>
      </c>
      <c r="E870" s="42">
        <v>1.6020000000000001</v>
      </c>
      <c r="F870" s="42"/>
    </row>
    <row r="871" spans="1:6" x14ac:dyDescent="0.3">
      <c r="A871" s="47">
        <v>867</v>
      </c>
      <c r="B871" s="42" t="s">
        <v>75</v>
      </c>
      <c r="C871" s="42">
        <v>1000</v>
      </c>
      <c r="D871" s="42">
        <v>28</v>
      </c>
      <c r="E871" s="42">
        <v>1.472</v>
      </c>
      <c r="F871" s="42"/>
    </row>
    <row r="872" spans="1:6" x14ac:dyDescent="0.3">
      <c r="A872" s="47">
        <v>868</v>
      </c>
      <c r="B872" s="42" t="s">
        <v>75</v>
      </c>
      <c r="C872" s="42">
        <v>1000</v>
      </c>
      <c r="D872" s="42">
        <v>30</v>
      </c>
      <c r="E872" s="42">
        <v>1.4319999999999999</v>
      </c>
      <c r="F872" s="42"/>
    </row>
    <row r="873" spans="1:6" x14ac:dyDescent="0.3">
      <c r="A873" s="47">
        <v>869</v>
      </c>
      <c r="B873" s="42" t="s">
        <v>76</v>
      </c>
      <c r="C873" s="42">
        <v>1300</v>
      </c>
      <c r="D873" s="42">
        <v>0</v>
      </c>
      <c r="E873" s="42">
        <v>1.179999999999999</v>
      </c>
      <c r="F873" s="42"/>
    </row>
    <row r="874" spans="1:6" x14ac:dyDescent="0.3">
      <c r="A874" s="47">
        <v>870</v>
      </c>
      <c r="B874" s="42" t="s">
        <v>76</v>
      </c>
      <c r="C874" s="42">
        <v>1300</v>
      </c>
      <c r="D874" s="42">
        <v>2</v>
      </c>
      <c r="E874" s="42">
        <v>1.669999999999999</v>
      </c>
      <c r="F874" s="42"/>
    </row>
    <row r="875" spans="1:6" x14ac:dyDescent="0.3">
      <c r="A875" s="47">
        <v>871</v>
      </c>
      <c r="B875" s="42" t="s">
        <v>76</v>
      </c>
      <c r="C875" s="42">
        <v>1300</v>
      </c>
      <c r="D875" s="42">
        <v>4</v>
      </c>
      <c r="E875" s="42">
        <v>2.9499999999999988</v>
      </c>
      <c r="F875" s="42"/>
    </row>
    <row r="876" spans="1:6" x14ac:dyDescent="0.3">
      <c r="A876" s="47">
        <v>872</v>
      </c>
      <c r="B876" s="42" t="s">
        <v>76</v>
      </c>
      <c r="C876" s="42">
        <v>1300</v>
      </c>
      <c r="D876" s="42">
        <v>5</v>
      </c>
      <c r="E876" s="42">
        <v>3.3699999999999992</v>
      </c>
      <c r="F876" s="42"/>
    </row>
    <row r="877" spans="1:6" x14ac:dyDescent="0.3">
      <c r="A877" s="47">
        <v>873</v>
      </c>
      <c r="B877" s="42" t="s">
        <v>76</v>
      </c>
      <c r="C877" s="42">
        <v>1300</v>
      </c>
      <c r="D877" s="42">
        <v>6</v>
      </c>
      <c r="E877" s="42">
        <v>3.629999999999999</v>
      </c>
      <c r="F877" s="42" t="s">
        <v>82</v>
      </c>
    </row>
    <row r="878" spans="1:6" x14ac:dyDescent="0.3">
      <c r="A878" s="47">
        <v>874</v>
      </c>
      <c r="B878" s="42" t="s">
        <v>76</v>
      </c>
      <c r="C878" s="42">
        <v>1300</v>
      </c>
      <c r="D878" s="42">
        <v>8</v>
      </c>
      <c r="E878" s="42">
        <v>3.6</v>
      </c>
      <c r="F878" s="42"/>
    </row>
    <row r="879" spans="1:6" x14ac:dyDescent="0.3">
      <c r="A879" s="47">
        <v>875</v>
      </c>
      <c r="B879" s="42" t="s">
        <v>76</v>
      </c>
      <c r="C879" s="42">
        <v>1300</v>
      </c>
      <c r="D879" s="42">
        <v>9</v>
      </c>
      <c r="E879" s="42">
        <v>2.9499999999999988</v>
      </c>
      <c r="F879" s="42"/>
    </row>
    <row r="880" spans="1:6" x14ac:dyDescent="0.3">
      <c r="A880" s="47">
        <v>876</v>
      </c>
      <c r="B880" s="42" t="s">
        <v>76</v>
      </c>
      <c r="C880" s="42">
        <v>1300</v>
      </c>
      <c r="D880" s="42">
        <v>10</v>
      </c>
      <c r="E880" s="42">
        <v>2.407999999999999</v>
      </c>
      <c r="F880" s="42"/>
    </row>
    <row r="881" spans="1:6" x14ac:dyDescent="0.3">
      <c r="A881" s="47">
        <v>877</v>
      </c>
      <c r="B881" s="42" t="s">
        <v>76</v>
      </c>
      <c r="C881" s="42">
        <v>1300</v>
      </c>
      <c r="D881" s="42">
        <v>11</v>
      </c>
      <c r="E881" s="42">
        <v>1.718</v>
      </c>
      <c r="F881" s="42"/>
    </row>
    <row r="882" spans="1:6" x14ac:dyDescent="0.3">
      <c r="A882" s="47">
        <v>878</v>
      </c>
      <c r="B882" s="42" t="s">
        <v>76</v>
      </c>
      <c r="C882" s="42">
        <v>1300</v>
      </c>
      <c r="D882" s="42">
        <v>12</v>
      </c>
      <c r="E882" s="42">
        <v>1.0379999999999989</v>
      </c>
      <c r="F882" s="42"/>
    </row>
    <row r="883" spans="1:6" x14ac:dyDescent="0.3">
      <c r="A883" s="47">
        <v>879</v>
      </c>
      <c r="B883" s="42" t="s">
        <v>76</v>
      </c>
      <c r="C883" s="42">
        <v>1300</v>
      </c>
      <c r="D883" s="42">
        <v>13</v>
      </c>
      <c r="E883" s="42">
        <v>0.66799999999999948</v>
      </c>
      <c r="F883" s="42"/>
    </row>
    <row r="884" spans="1:6" x14ac:dyDescent="0.3">
      <c r="A884" s="47">
        <v>880</v>
      </c>
      <c r="B884" s="42" t="s">
        <v>76</v>
      </c>
      <c r="C884" s="42">
        <v>1300</v>
      </c>
      <c r="D884" s="42">
        <v>14</v>
      </c>
      <c r="E884" s="42">
        <v>0.36799999999999938</v>
      </c>
      <c r="F884" s="42"/>
    </row>
    <row r="885" spans="1:6" x14ac:dyDescent="0.3">
      <c r="A885" s="47">
        <v>881</v>
      </c>
      <c r="B885" s="42" t="s">
        <v>76</v>
      </c>
      <c r="C885" s="42">
        <v>1300</v>
      </c>
      <c r="D885" s="42">
        <v>15</v>
      </c>
      <c r="E885" s="42">
        <v>0.22799999999999929</v>
      </c>
      <c r="F885" s="42"/>
    </row>
    <row r="886" spans="1:6" x14ac:dyDescent="0.3">
      <c r="A886" s="47">
        <v>882</v>
      </c>
      <c r="B886" s="42" t="s">
        <v>76</v>
      </c>
      <c r="C886" s="42">
        <v>1300</v>
      </c>
      <c r="D886" s="42">
        <v>16</v>
      </c>
      <c r="E886" s="42">
        <v>0.1179999999999994</v>
      </c>
      <c r="F886" s="40" t="s">
        <v>83</v>
      </c>
    </row>
    <row r="887" spans="1:6" x14ac:dyDescent="0.3">
      <c r="A887" s="47">
        <v>883</v>
      </c>
      <c r="B887" s="42" t="s">
        <v>76</v>
      </c>
      <c r="C887" s="42">
        <v>1300</v>
      </c>
      <c r="D887" s="42">
        <v>17</v>
      </c>
      <c r="E887" s="42">
        <v>0.2479999999999993</v>
      </c>
      <c r="F887" s="42"/>
    </row>
    <row r="888" spans="1:6" x14ac:dyDescent="0.3">
      <c r="A888" s="47">
        <v>884</v>
      </c>
      <c r="B888" s="42" t="s">
        <v>76</v>
      </c>
      <c r="C888" s="42">
        <v>1300</v>
      </c>
      <c r="D888" s="42">
        <v>18</v>
      </c>
      <c r="E888" s="42">
        <v>0.34799999999999942</v>
      </c>
      <c r="F888" s="42"/>
    </row>
    <row r="889" spans="1:6" x14ac:dyDescent="0.3">
      <c r="A889" s="47">
        <v>885</v>
      </c>
      <c r="B889" s="42" t="s">
        <v>76</v>
      </c>
      <c r="C889" s="42">
        <v>1300</v>
      </c>
      <c r="D889" s="42">
        <v>19</v>
      </c>
      <c r="E889" s="42">
        <v>0.73799999999999955</v>
      </c>
      <c r="F889" s="42"/>
    </row>
    <row r="890" spans="1:6" x14ac:dyDescent="0.3">
      <c r="A890" s="47">
        <v>886</v>
      </c>
      <c r="B890" s="42" t="s">
        <v>76</v>
      </c>
      <c r="C890" s="42">
        <v>1300</v>
      </c>
      <c r="D890" s="42">
        <v>20</v>
      </c>
      <c r="E890" s="42">
        <v>1.228</v>
      </c>
      <c r="F890" s="42"/>
    </row>
    <row r="891" spans="1:6" x14ac:dyDescent="0.3">
      <c r="A891" s="47">
        <v>887</v>
      </c>
      <c r="B891" s="42" t="s">
        <v>76</v>
      </c>
      <c r="C891" s="42">
        <v>1300</v>
      </c>
      <c r="D891" s="42">
        <v>21</v>
      </c>
      <c r="E891" s="42">
        <v>1.927999999999999</v>
      </c>
      <c r="F891" s="42"/>
    </row>
    <row r="892" spans="1:6" x14ac:dyDescent="0.3">
      <c r="A892" s="47">
        <v>888</v>
      </c>
      <c r="B892" s="42" t="s">
        <v>76</v>
      </c>
      <c r="C892" s="42">
        <v>1300</v>
      </c>
      <c r="D892" s="42">
        <v>22</v>
      </c>
      <c r="E892" s="42">
        <v>2.407999999999999</v>
      </c>
      <c r="F892" s="42"/>
    </row>
    <row r="893" spans="1:6" x14ac:dyDescent="0.3">
      <c r="A893" s="47">
        <v>889</v>
      </c>
      <c r="B893" s="42" t="s">
        <v>76</v>
      </c>
      <c r="C893" s="42">
        <v>1300</v>
      </c>
      <c r="D893" s="42">
        <v>23</v>
      </c>
      <c r="E893" s="42">
        <v>2.7399999999999989</v>
      </c>
      <c r="F893" s="42"/>
    </row>
    <row r="894" spans="1:6" x14ac:dyDescent="0.3">
      <c r="A894" s="47">
        <v>890</v>
      </c>
      <c r="B894" s="42" t="s">
        <v>76</v>
      </c>
      <c r="C894" s="42">
        <v>1300</v>
      </c>
      <c r="D894" s="42">
        <v>24</v>
      </c>
      <c r="E894" s="42">
        <v>3.39</v>
      </c>
      <c r="F894" s="42" t="s">
        <v>84</v>
      </c>
    </row>
    <row r="895" spans="1:6" x14ac:dyDescent="0.3">
      <c r="A895" s="47">
        <v>891</v>
      </c>
      <c r="B895" s="42" t="s">
        <v>76</v>
      </c>
      <c r="C895" s="42">
        <v>1300</v>
      </c>
      <c r="D895" s="42">
        <v>25</v>
      </c>
      <c r="E895" s="42">
        <v>3.1599999999999988</v>
      </c>
      <c r="F895" s="42"/>
    </row>
    <row r="896" spans="1:6" x14ac:dyDescent="0.3">
      <c r="A896" s="47">
        <v>892</v>
      </c>
      <c r="B896" s="42" t="s">
        <v>76</v>
      </c>
      <c r="C896" s="42">
        <v>1300</v>
      </c>
      <c r="D896" s="42">
        <v>26</v>
      </c>
      <c r="E896" s="42">
        <v>1.6999999999999991</v>
      </c>
      <c r="F896" s="42"/>
    </row>
    <row r="897" spans="1:6" x14ac:dyDescent="0.3">
      <c r="A897" s="47">
        <v>893</v>
      </c>
      <c r="B897" s="42" t="s">
        <v>76</v>
      </c>
      <c r="C897" s="42">
        <v>1300</v>
      </c>
      <c r="D897" s="42">
        <v>27</v>
      </c>
      <c r="E897" s="42">
        <v>1.139999999999999</v>
      </c>
      <c r="F897" s="42"/>
    </row>
    <row r="898" spans="1:6" x14ac:dyDescent="0.3">
      <c r="A898" s="47">
        <v>894</v>
      </c>
      <c r="B898" s="42" t="s">
        <v>76</v>
      </c>
      <c r="C898" s="42">
        <v>1300</v>
      </c>
      <c r="D898" s="42">
        <v>30</v>
      </c>
      <c r="E898" s="42">
        <v>1.109999999999999</v>
      </c>
      <c r="F898" s="42"/>
    </row>
    <row r="899" spans="1:6" x14ac:dyDescent="0.3">
      <c r="A899" s="47">
        <v>895</v>
      </c>
      <c r="B899" s="42" t="s">
        <v>77</v>
      </c>
      <c r="C899" s="42">
        <v>1600</v>
      </c>
      <c r="D899" s="42">
        <v>0</v>
      </c>
      <c r="E899" s="42">
        <v>1.452</v>
      </c>
      <c r="F899" s="42"/>
    </row>
    <row r="900" spans="1:6" x14ac:dyDescent="0.3">
      <c r="A900" s="47">
        <v>896</v>
      </c>
      <c r="B900" s="42" t="s">
        <v>77</v>
      </c>
      <c r="C900" s="42">
        <v>1600</v>
      </c>
      <c r="D900" s="42">
        <v>2</v>
      </c>
      <c r="E900" s="42">
        <v>1.512</v>
      </c>
      <c r="F900" s="42"/>
    </row>
    <row r="901" spans="1:6" x14ac:dyDescent="0.3">
      <c r="A901" s="47">
        <v>897</v>
      </c>
      <c r="B901" s="42" t="s">
        <v>77</v>
      </c>
      <c r="C901" s="42">
        <v>1600</v>
      </c>
      <c r="D901" s="42">
        <v>4</v>
      </c>
      <c r="E901" s="42">
        <v>1.6519999999999999</v>
      </c>
      <c r="F901" s="42"/>
    </row>
    <row r="902" spans="1:6" x14ac:dyDescent="0.3">
      <c r="A902" s="47">
        <v>898</v>
      </c>
      <c r="B902" s="42" t="s">
        <v>77</v>
      </c>
      <c r="C902" s="42">
        <v>1600</v>
      </c>
      <c r="D902" s="42">
        <v>5</v>
      </c>
      <c r="E902" s="42">
        <v>2.1920000000000002</v>
      </c>
      <c r="F902" s="42"/>
    </row>
    <row r="903" spans="1:6" x14ac:dyDescent="0.3">
      <c r="A903" s="47">
        <v>899</v>
      </c>
      <c r="B903" s="42" t="s">
        <v>77</v>
      </c>
      <c r="C903" s="42">
        <v>1600</v>
      </c>
      <c r="D903" s="42">
        <v>6</v>
      </c>
      <c r="E903" s="42">
        <v>3.3420000000000001</v>
      </c>
      <c r="F903" s="42" t="s">
        <v>82</v>
      </c>
    </row>
    <row r="904" spans="1:6" x14ac:dyDescent="0.3">
      <c r="A904" s="47">
        <v>900</v>
      </c>
      <c r="B904" s="42" t="s">
        <v>77</v>
      </c>
      <c r="C904" s="42">
        <v>1600</v>
      </c>
      <c r="D904" s="42">
        <v>8</v>
      </c>
      <c r="E904" s="42">
        <v>3.3220000000000001</v>
      </c>
      <c r="F904" s="42"/>
    </row>
    <row r="905" spans="1:6" x14ac:dyDescent="0.3">
      <c r="A905" s="47">
        <v>901</v>
      </c>
      <c r="B905" s="42" t="s">
        <v>77</v>
      </c>
      <c r="C905" s="42">
        <v>1600</v>
      </c>
      <c r="D905" s="42">
        <v>9</v>
      </c>
      <c r="E905" s="42">
        <v>2.6320000000000001</v>
      </c>
      <c r="F905" s="42"/>
    </row>
    <row r="906" spans="1:6" x14ac:dyDescent="0.3">
      <c r="A906" s="47">
        <v>902</v>
      </c>
      <c r="B906" s="42" t="s">
        <v>77</v>
      </c>
      <c r="C906" s="42">
        <v>1600</v>
      </c>
      <c r="D906" s="42">
        <v>9.5</v>
      </c>
      <c r="E906" s="42">
        <v>2.4079999999999999</v>
      </c>
      <c r="F906" s="40"/>
    </row>
    <row r="907" spans="1:6" x14ac:dyDescent="0.3">
      <c r="A907" s="47">
        <v>903</v>
      </c>
      <c r="B907" s="42" t="s">
        <v>77</v>
      </c>
      <c r="C907" s="42">
        <v>1600</v>
      </c>
      <c r="D907" s="42">
        <v>10</v>
      </c>
      <c r="E907" s="42">
        <v>2.2080000000000002</v>
      </c>
      <c r="F907" s="42"/>
    </row>
    <row r="908" spans="1:6" x14ac:dyDescent="0.3">
      <c r="A908" s="47">
        <v>904</v>
      </c>
      <c r="B908" s="42" t="s">
        <v>77</v>
      </c>
      <c r="C908" s="42">
        <v>1600</v>
      </c>
      <c r="D908" s="42">
        <v>11</v>
      </c>
      <c r="E908" s="42">
        <v>1.1180000000000001</v>
      </c>
      <c r="F908" s="42"/>
    </row>
    <row r="909" spans="1:6" x14ac:dyDescent="0.3">
      <c r="A909" s="47">
        <v>905</v>
      </c>
      <c r="B909" s="42" t="s">
        <v>77</v>
      </c>
      <c r="C909" s="42">
        <v>1600</v>
      </c>
      <c r="D909" s="42">
        <v>12</v>
      </c>
      <c r="E909" s="42">
        <v>0.53799999999999981</v>
      </c>
      <c r="F909" s="42"/>
    </row>
    <row r="910" spans="1:6" x14ac:dyDescent="0.3">
      <c r="A910" s="47">
        <v>906</v>
      </c>
      <c r="B910" s="42" t="s">
        <v>77</v>
      </c>
      <c r="C910" s="42">
        <v>1600</v>
      </c>
      <c r="D910" s="42">
        <v>13</v>
      </c>
      <c r="E910" s="42">
        <v>2.8000000000000021E-2</v>
      </c>
      <c r="F910" s="42"/>
    </row>
    <row r="911" spans="1:6" x14ac:dyDescent="0.3">
      <c r="A911" s="47">
        <v>907</v>
      </c>
      <c r="B911" s="42" t="s">
        <v>77</v>
      </c>
      <c r="C911" s="42">
        <v>1600</v>
      </c>
      <c r="D911" s="42">
        <v>14</v>
      </c>
      <c r="E911" s="42">
        <v>6.800000000000006E-2</v>
      </c>
      <c r="F911" s="42" t="s">
        <v>83</v>
      </c>
    </row>
    <row r="912" spans="1:6" x14ac:dyDescent="0.3">
      <c r="A912" s="47">
        <v>908</v>
      </c>
      <c r="B912" s="42" t="s">
        <v>77</v>
      </c>
      <c r="C912" s="42">
        <v>1600</v>
      </c>
      <c r="D912" s="42">
        <v>15</v>
      </c>
      <c r="E912" s="42">
        <v>0.17799999999999991</v>
      </c>
      <c r="F912" s="42"/>
    </row>
    <row r="913" spans="1:6" x14ac:dyDescent="0.3">
      <c r="A913" s="47">
        <v>909</v>
      </c>
      <c r="B913" s="42" t="s">
        <v>77</v>
      </c>
      <c r="C913" s="42">
        <v>1600</v>
      </c>
      <c r="D913" s="42">
        <v>16</v>
      </c>
      <c r="E913" s="42">
        <v>0.56799999999999984</v>
      </c>
      <c r="F913" s="42"/>
    </row>
    <row r="914" spans="1:6" x14ac:dyDescent="0.3">
      <c r="A914" s="47">
        <v>910</v>
      </c>
      <c r="B914" s="42" t="s">
        <v>77</v>
      </c>
      <c r="C914" s="42">
        <v>1600</v>
      </c>
      <c r="D914" s="42">
        <v>17</v>
      </c>
      <c r="E914" s="42">
        <v>1.458</v>
      </c>
      <c r="F914" s="42"/>
    </row>
    <row r="915" spans="1:6" x14ac:dyDescent="0.3">
      <c r="A915" s="47">
        <v>911</v>
      </c>
      <c r="B915" s="42" t="s">
        <v>77</v>
      </c>
      <c r="C915" s="42">
        <v>1600</v>
      </c>
      <c r="D915" s="42">
        <v>18</v>
      </c>
      <c r="E915" s="42">
        <v>1.9379999999999999</v>
      </c>
      <c r="F915" s="42"/>
    </row>
    <row r="916" spans="1:6" x14ac:dyDescent="0.3">
      <c r="A916" s="47">
        <v>912</v>
      </c>
      <c r="B916" s="42" t="s">
        <v>77</v>
      </c>
      <c r="C916" s="42">
        <v>1600</v>
      </c>
      <c r="D916" s="42">
        <v>19</v>
      </c>
      <c r="E916" s="42">
        <v>2.1779999999999999</v>
      </c>
      <c r="F916" s="42"/>
    </row>
    <row r="917" spans="1:6" x14ac:dyDescent="0.3">
      <c r="A917" s="47">
        <v>913</v>
      </c>
      <c r="B917" s="42" t="s">
        <v>77</v>
      </c>
      <c r="C917" s="42">
        <v>1600</v>
      </c>
      <c r="D917" s="42">
        <v>19.5</v>
      </c>
      <c r="E917" s="42">
        <v>2.4079999999999999</v>
      </c>
      <c r="F917" s="42"/>
    </row>
    <row r="918" spans="1:6" x14ac:dyDescent="0.3">
      <c r="A918" s="47">
        <v>914</v>
      </c>
      <c r="B918" s="42" t="s">
        <v>77</v>
      </c>
      <c r="C918" s="42">
        <v>1600</v>
      </c>
      <c r="D918" s="42">
        <v>20</v>
      </c>
      <c r="E918" s="42">
        <v>2.6520000000000001</v>
      </c>
      <c r="F918" s="42"/>
    </row>
    <row r="919" spans="1:6" x14ac:dyDescent="0.3">
      <c r="A919" s="47">
        <v>915</v>
      </c>
      <c r="B919" s="42" t="s">
        <v>77</v>
      </c>
      <c r="C919" s="42">
        <v>1600</v>
      </c>
      <c r="D919" s="42">
        <v>21</v>
      </c>
      <c r="E919" s="42">
        <v>2.992</v>
      </c>
      <c r="F919" s="42"/>
    </row>
    <row r="920" spans="1:6" x14ac:dyDescent="0.3">
      <c r="A920" s="47">
        <v>916</v>
      </c>
      <c r="B920" s="42" t="s">
        <v>77</v>
      </c>
      <c r="C920" s="42">
        <v>1600</v>
      </c>
      <c r="D920" s="42">
        <v>22</v>
      </c>
      <c r="E920" s="42">
        <v>3.552</v>
      </c>
      <c r="F920" s="42"/>
    </row>
    <row r="921" spans="1:6" x14ac:dyDescent="0.3">
      <c r="A921" s="47">
        <v>917</v>
      </c>
      <c r="B921" s="42" t="s">
        <v>77</v>
      </c>
      <c r="C921" s="42">
        <v>1600</v>
      </c>
      <c r="D921" s="42">
        <v>24</v>
      </c>
      <c r="E921" s="42">
        <v>3.6320000000000001</v>
      </c>
      <c r="F921" s="42"/>
    </row>
    <row r="922" spans="1:6" x14ac:dyDescent="0.3">
      <c r="A922" s="47">
        <v>918</v>
      </c>
      <c r="B922" s="42" t="s">
        <v>77</v>
      </c>
      <c r="C922" s="42">
        <v>1600</v>
      </c>
      <c r="D922" s="42">
        <v>25</v>
      </c>
      <c r="E922" s="42">
        <v>3.5419999999999998</v>
      </c>
      <c r="F922" s="42" t="s">
        <v>84</v>
      </c>
    </row>
    <row r="923" spans="1:6" x14ac:dyDescent="0.3">
      <c r="A923" s="47">
        <v>919</v>
      </c>
      <c r="B923" s="42" t="s">
        <v>77</v>
      </c>
      <c r="C923" s="42">
        <v>1600</v>
      </c>
      <c r="D923" s="42">
        <v>26</v>
      </c>
      <c r="E923" s="42">
        <v>1.802</v>
      </c>
      <c r="F923" s="42"/>
    </row>
    <row r="924" spans="1:6" x14ac:dyDescent="0.3">
      <c r="A924" s="47">
        <v>920</v>
      </c>
      <c r="B924" s="42" t="s">
        <v>77</v>
      </c>
      <c r="C924" s="42">
        <v>1600</v>
      </c>
      <c r="D924" s="42">
        <v>28</v>
      </c>
      <c r="E924" s="42">
        <v>1.542</v>
      </c>
      <c r="F924" s="42"/>
    </row>
    <row r="925" spans="1:6" x14ac:dyDescent="0.3">
      <c r="A925" s="47">
        <v>921</v>
      </c>
      <c r="B925" s="42" t="s">
        <v>77</v>
      </c>
      <c r="C925" s="42">
        <v>1600</v>
      </c>
      <c r="D925" s="42">
        <v>30</v>
      </c>
      <c r="E925" s="42">
        <v>1.522</v>
      </c>
      <c r="F925" s="40"/>
    </row>
    <row r="926" spans="1:6" s="39" customFormat="1" x14ac:dyDescent="0.3">
      <c r="A926" s="47"/>
      <c r="B926" s="42" t="s">
        <v>78</v>
      </c>
      <c r="C926" s="42">
        <v>0</v>
      </c>
      <c r="D926" s="42">
        <v>-7</v>
      </c>
      <c r="E926" s="42">
        <v>2.0990000000000002</v>
      </c>
      <c r="F926" s="42"/>
    </row>
    <row r="927" spans="1:6" x14ac:dyDescent="0.3">
      <c r="A927" s="47">
        <v>922</v>
      </c>
      <c r="B927" s="42" t="s">
        <v>78</v>
      </c>
      <c r="C927" s="42">
        <v>0</v>
      </c>
      <c r="D927" s="42">
        <v>0</v>
      </c>
      <c r="E927" s="42">
        <v>2.0990000000000002</v>
      </c>
      <c r="F927" s="42"/>
    </row>
    <row r="928" spans="1:6" x14ac:dyDescent="0.3">
      <c r="A928" s="47">
        <v>923</v>
      </c>
      <c r="B928" s="42" t="s">
        <v>78</v>
      </c>
      <c r="C928" s="42">
        <v>0</v>
      </c>
      <c r="D928" s="42">
        <v>2</v>
      </c>
      <c r="E928" s="42">
        <v>2.1789999999999998</v>
      </c>
      <c r="F928" s="42"/>
    </row>
    <row r="929" spans="1:6" x14ac:dyDescent="0.3">
      <c r="A929" s="47">
        <v>924</v>
      </c>
      <c r="B929" s="42" t="s">
        <v>78</v>
      </c>
      <c r="C929" s="42">
        <v>0</v>
      </c>
      <c r="D929" s="42">
        <v>4</v>
      </c>
      <c r="E929" s="42">
        <v>2.4590000000000001</v>
      </c>
      <c r="F929" s="42"/>
    </row>
    <row r="930" spans="1:6" x14ac:dyDescent="0.3">
      <c r="A930" s="47">
        <v>925</v>
      </c>
      <c r="B930" s="42" t="s">
        <v>78</v>
      </c>
      <c r="C930" s="42">
        <v>0</v>
      </c>
      <c r="D930" s="42">
        <v>5</v>
      </c>
      <c r="E930" s="42">
        <v>2.4079999999999999</v>
      </c>
      <c r="F930" s="42" t="s">
        <v>82</v>
      </c>
    </row>
    <row r="931" spans="1:6" x14ac:dyDescent="0.3">
      <c r="A931" s="47">
        <v>926</v>
      </c>
      <c r="B931" s="42" t="s">
        <v>78</v>
      </c>
      <c r="C931" s="42">
        <v>0</v>
      </c>
      <c r="D931" s="42">
        <v>6</v>
      </c>
      <c r="E931" s="42">
        <v>1.6080000000000001</v>
      </c>
      <c r="F931" s="42"/>
    </row>
    <row r="932" spans="1:6" x14ac:dyDescent="0.3">
      <c r="A932" s="47">
        <v>927</v>
      </c>
      <c r="B932" s="42" t="s">
        <v>78</v>
      </c>
      <c r="C932" s="42">
        <v>0</v>
      </c>
      <c r="D932" s="42">
        <v>7</v>
      </c>
      <c r="E932" s="42">
        <v>0.9480000000000004</v>
      </c>
      <c r="F932" s="42"/>
    </row>
    <row r="933" spans="1:6" x14ac:dyDescent="0.3">
      <c r="A933" s="47">
        <v>928</v>
      </c>
      <c r="B933" s="42" t="s">
        <v>78</v>
      </c>
      <c r="C933" s="42">
        <v>0</v>
      </c>
      <c r="D933" s="42">
        <v>8</v>
      </c>
      <c r="E933" s="42">
        <v>0.32800000000000029</v>
      </c>
      <c r="F933" s="42"/>
    </row>
    <row r="934" spans="1:6" x14ac:dyDescent="0.3">
      <c r="A934" s="47">
        <v>929</v>
      </c>
      <c r="B934" s="42" t="s">
        <v>78</v>
      </c>
      <c r="C934" s="42">
        <v>0</v>
      </c>
      <c r="D934" s="42">
        <v>9</v>
      </c>
      <c r="E934" s="42">
        <v>-0.20199999999999951</v>
      </c>
      <c r="F934" s="42"/>
    </row>
    <row r="935" spans="1:6" x14ac:dyDescent="0.3">
      <c r="A935" s="47">
        <v>930</v>
      </c>
      <c r="B935" s="42" t="s">
        <v>78</v>
      </c>
      <c r="C935" s="42">
        <v>0</v>
      </c>
      <c r="D935" s="42">
        <v>10</v>
      </c>
      <c r="E935" s="42">
        <v>-0.49199999999999949</v>
      </c>
      <c r="F935" s="42" t="s">
        <v>83</v>
      </c>
    </row>
    <row r="936" spans="1:6" x14ac:dyDescent="0.3">
      <c r="A936" s="47">
        <v>931</v>
      </c>
      <c r="B936" s="42" t="s">
        <v>78</v>
      </c>
      <c r="C936" s="42">
        <v>0</v>
      </c>
      <c r="D936" s="42">
        <v>11</v>
      </c>
      <c r="E936" s="42">
        <v>-0.29199999999999982</v>
      </c>
      <c r="F936" s="42"/>
    </row>
    <row r="937" spans="1:6" x14ac:dyDescent="0.3">
      <c r="A937" s="47">
        <v>932</v>
      </c>
      <c r="B937" s="42" t="s">
        <v>78</v>
      </c>
      <c r="C937" s="42">
        <v>0</v>
      </c>
      <c r="D937" s="42">
        <v>12</v>
      </c>
      <c r="E937" s="42">
        <v>0.37800000000000061</v>
      </c>
      <c r="F937" s="42"/>
    </row>
    <row r="938" spans="1:6" x14ac:dyDescent="0.3">
      <c r="A938" s="47">
        <v>933</v>
      </c>
      <c r="B938" s="42" t="s">
        <v>78</v>
      </c>
      <c r="C938" s="42">
        <v>0</v>
      </c>
      <c r="D938" s="42">
        <v>13</v>
      </c>
      <c r="E938" s="42">
        <v>1.3979999999999999</v>
      </c>
      <c r="F938" s="42"/>
    </row>
    <row r="939" spans="1:6" x14ac:dyDescent="0.3">
      <c r="A939" s="47">
        <v>934</v>
      </c>
      <c r="B939" s="42" t="s">
        <v>78</v>
      </c>
      <c r="C939" s="42">
        <v>0</v>
      </c>
      <c r="D939" s="42">
        <v>14</v>
      </c>
      <c r="E939" s="42">
        <v>2.088000000000001</v>
      </c>
      <c r="F939" s="42"/>
    </row>
    <row r="940" spans="1:6" x14ac:dyDescent="0.3">
      <c r="A940" s="47">
        <v>935</v>
      </c>
      <c r="B940" s="42" t="s">
        <v>78</v>
      </c>
      <c r="C940" s="42">
        <v>0</v>
      </c>
      <c r="D940" s="42">
        <v>15</v>
      </c>
      <c r="E940" s="42">
        <v>2.4079999999999999</v>
      </c>
      <c r="F940" s="42"/>
    </row>
    <row r="941" spans="1:6" x14ac:dyDescent="0.3">
      <c r="A941" s="47">
        <v>936</v>
      </c>
      <c r="B941" s="42" t="s">
        <v>78</v>
      </c>
      <c r="C941" s="42">
        <v>0</v>
      </c>
      <c r="D941" s="42">
        <v>16</v>
      </c>
      <c r="E941" s="42">
        <v>2.4590000000000001</v>
      </c>
      <c r="F941" s="42" t="s">
        <v>84</v>
      </c>
    </row>
    <row r="942" spans="1:6" x14ac:dyDescent="0.3">
      <c r="A942" s="47">
        <v>937</v>
      </c>
      <c r="B942" s="42" t="s">
        <v>78</v>
      </c>
      <c r="C942" s="42">
        <v>0</v>
      </c>
      <c r="D942" s="42">
        <v>18</v>
      </c>
      <c r="E942" s="42">
        <v>2.2989999999999999</v>
      </c>
      <c r="F942" s="42"/>
    </row>
    <row r="943" spans="1:6" x14ac:dyDescent="0.3">
      <c r="A943" s="47">
        <v>938</v>
      </c>
      <c r="B943" s="42" t="s">
        <v>78</v>
      </c>
      <c r="C943" s="42">
        <v>0</v>
      </c>
      <c r="D943" s="42">
        <v>19</v>
      </c>
      <c r="E943" s="42">
        <v>1.9690000000000001</v>
      </c>
      <c r="F943" s="42"/>
    </row>
    <row r="944" spans="1:6" x14ac:dyDescent="0.3">
      <c r="A944" s="47">
        <v>939</v>
      </c>
      <c r="B944" s="42" t="s">
        <v>78</v>
      </c>
      <c r="C944" s="42">
        <v>0</v>
      </c>
      <c r="D944" s="42">
        <v>20</v>
      </c>
      <c r="E944" s="42">
        <v>1.899</v>
      </c>
      <c r="F944" s="42"/>
    </row>
    <row r="945" spans="1:6" s="39" customFormat="1" x14ac:dyDescent="0.3">
      <c r="A945" s="47"/>
      <c r="B945" s="42" t="s">
        <v>78</v>
      </c>
      <c r="C945" s="42">
        <v>0</v>
      </c>
      <c r="D945" s="42">
        <v>25</v>
      </c>
      <c r="E945" s="42">
        <v>1.899</v>
      </c>
      <c r="F945" s="42"/>
    </row>
    <row r="946" spans="1:6" s="39" customFormat="1" x14ac:dyDescent="0.3">
      <c r="A946" s="47"/>
      <c r="B946" s="42" t="s">
        <v>79</v>
      </c>
      <c r="C946" s="42">
        <v>300</v>
      </c>
      <c r="D946" s="42">
        <v>-7</v>
      </c>
      <c r="E946" s="42">
        <v>2.2829999999999999</v>
      </c>
      <c r="F946" s="42"/>
    </row>
    <row r="947" spans="1:6" x14ac:dyDescent="0.3">
      <c r="A947" s="47">
        <v>940</v>
      </c>
      <c r="B947" s="42" t="s">
        <v>79</v>
      </c>
      <c r="C947" s="42">
        <v>300</v>
      </c>
      <c r="D947" s="42">
        <v>0</v>
      </c>
      <c r="E947" s="42">
        <v>2.2829999999999999</v>
      </c>
      <c r="F947" s="42"/>
    </row>
    <row r="948" spans="1:6" x14ac:dyDescent="0.3">
      <c r="A948" s="47">
        <v>941</v>
      </c>
      <c r="B948" s="42" t="s">
        <v>79</v>
      </c>
      <c r="C948" s="42">
        <v>300</v>
      </c>
      <c r="D948" s="42">
        <v>2</v>
      </c>
      <c r="E948" s="42">
        <v>2.4630000000000001</v>
      </c>
      <c r="F948" s="42"/>
    </row>
    <row r="949" spans="1:6" x14ac:dyDescent="0.3">
      <c r="A949" s="47">
        <v>942</v>
      </c>
      <c r="B949" s="42" t="s">
        <v>79</v>
      </c>
      <c r="C949" s="42">
        <v>300</v>
      </c>
      <c r="D949" s="42">
        <v>4</v>
      </c>
      <c r="E949" s="42">
        <v>2.7130000000000001</v>
      </c>
      <c r="F949" s="42" t="s">
        <v>82</v>
      </c>
    </row>
    <row r="950" spans="1:6" x14ac:dyDescent="0.3">
      <c r="A950" s="47">
        <v>943</v>
      </c>
      <c r="B950" s="42" t="s">
        <v>79</v>
      </c>
      <c r="C950" s="42">
        <v>300</v>
      </c>
      <c r="D950" s="42">
        <v>5</v>
      </c>
      <c r="E950" s="42">
        <v>2.5630000000000002</v>
      </c>
      <c r="F950" s="42"/>
    </row>
    <row r="951" spans="1:6" x14ac:dyDescent="0.3">
      <c r="A951" s="47">
        <v>944</v>
      </c>
      <c r="B951" s="42" t="s">
        <v>79</v>
      </c>
      <c r="C951" s="42">
        <v>300</v>
      </c>
      <c r="D951" s="42">
        <v>5.5</v>
      </c>
      <c r="E951" s="42">
        <v>2.4079999999999999</v>
      </c>
      <c r="F951" s="42"/>
    </row>
    <row r="952" spans="1:6" x14ac:dyDescent="0.3">
      <c r="A952" s="47">
        <v>945</v>
      </c>
      <c r="B952" s="42" t="s">
        <v>79</v>
      </c>
      <c r="C952" s="42">
        <v>300</v>
      </c>
      <c r="D952" s="42">
        <v>6</v>
      </c>
      <c r="E952" s="42">
        <v>1.748</v>
      </c>
      <c r="F952" s="42"/>
    </row>
    <row r="953" spans="1:6" x14ac:dyDescent="0.3">
      <c r="A953" s="47">
        <v>946</v>
      </c>
      <c r="B953" s="42" t="s">
        <v>79</v>
      </c>
      <c r="C953" s="42">
        <v>300</v>
      </c>
      <c r="D953" s="42">
        <v>8</v>
      </c>
      <c r="E953" s="42">
        <v>0.67800000000000038</v>
      </c>
      <c r="F953" s="42"/>
    </row>
    <row r="954" spans="1:6" x14ac:dyDescent="0.3">
      <c r="A954" s="47">
        <v>947</v>
      </c>
      <c r="B954" s="42" t="s">
        <v>79</v>
      </c>
      <c r="C954" s="42">
        <v>300</v>
      </c>
      <c r="D954" s="42">
        <v>9</v>
      </c>
      <c r="E954" s="42">
        <v>0.30800000000000027</v>
      </c>
      <c r="F954" s="42"/>
    </row>
    <row r="955" spans="1:6" x14ac:dyDescent="0.3">
      <c r="A955" s="47">
        <v>948</v>
      </c>
      <c r="B955" s="42" t="s">
        <v>79</v>
      </c>
      <c r="C955" s="42">
        <v>300</v>
      </c>
      <c r="D955" s="42">
        <v>10</v>
      </c>
      <c r="E955" s="42">
        <v>0.18800000000000019</v>
      </c>
      <c r="F955" s="42" t="s">
        <v>83</v>
      </c>
    </row>
    <row r="956" spans="1:6" x14ac:dyDescent="0.3">
      <c r="A956" s="47">
        <v>949</v>
      </c>
      <c r="B956" s="42" t="s">
        <v>79</v>
      </c>
      <c r="C956" s="42">
        <v>300</v>
      </c>
      <c r="D956" s="42">
        <v>11</v>
      </c>
      <c r="E956" s="42">
        <v>0.37800000000000061</v>
      </c>
      <c r="F956" s="42"/>
    </row>
    <row r="957" spans="1:6" x14ac:dyDescent="0.3">
      <c r="A957" s="47">
        <v>950</v>
      </c>
      <c r="B957" s="42" t="s">
        <v>79</v>
      </c>
      <c r="C957" s="42">
        <v>300</v>
      </c>
      <c r="D957" s="42">
        <v>12</v>
      </c>
      <c r="E957" s="42">
        <v>0.82800000000000029</v>
      </c>
      <c r="F957" s="42"/>
    </row>
    <row r="958" spans="1:6" x14ac:dyDescent="0.3">
      <c r="A958" s="47">
        <v>951</v>
      </c>
      <c r="B958" s="42" t="s">
        <v>79</v>
      </c>
      <c r="C958" s="42">
        <v>300</v>
      </c>
      <c r="D958" s="42">
        <v>14</v>
      </c>
      <c r="E958" s="42">
        <v>1.248</v>
      </c>
      <c r="F958" s="42"/>
    </row>
    <row r="959" spans="1:6" x14ac:dyDescent="0.3">
      <c r="A959" s="47">
        <v>952</v>
      </c>
      <c r="B959" s="42" t="s">
        <v>79</v>
      </c>
      <c r="C959" s="42">
        <v>300</v>
      </c>
      <c r="D959" s="42">
        <v>15</v>
      </c>
      <c r="E959" s="42">
        <v>1.838000000000001</v>
      </c>
      <c r="F959" s="42"/>
    </row>
    <row r="960" spans="1:6" x14ac:dyDescent="0.3">
      <c r="A960" s="47">
        <v>953</v>
      </c>
      <c r="B960" s="42" t="s">
        <v>79</v>
      </c>
      <c r="C960" s="42">
        <v>300</v>
      </c>
      <c r="D960" s="42">
        <v>16</v>
      </c>
      <c r="E960" s="42">
        <v>2.4079999999999999</v>
      </c>
      <c r="F960" s="42"/>
    </row>
    <row r="961" spans="1:6" x14ac:dyDescent="0.3">
      <c r="A961" s="47">
        <v>954</v>
      </c>
      <c r="B961" s="42" t="s">
        <v>79</v>
      </c>
      <c r="C961" s="42">
        <v>300</v>
      </c>
      <c r="D961" s="42">
        <v>16.5</v>
      </c>
      <c r="E961" s="42">
        <v>2.5329999999999999</v>
      </c>
      <c r="F961" s="42"/>
    </row>
    <row r="962" spans="1:6" x14ac:dyDescent="0.3">
      <c r="A962" s="47">
        <v>955</v>
      </c>
      <c r="B962" s="42" t="s">
        <v>79</v>
      </c>
      <c r="C962" s="42">
        <v>300</v>
      </c>
      <c r="D962" s="42">
        <v>17</v>
      </c>
      <c r="E962" s="42">
        <v>2.6629999999999998</v>
      </c>
      <c r="F962" s="42" t="s">
        <v>84</v>
      </c>
    </row>
    <row r="963" spans="1:6" x14ac:dyDescent="0.3">
      <c r="A963" s="47">
        <v>956</v>
      </c>
      <c r="B963" s="42" t="s">
        <v>79</v>
      </c>
      <c r="C963" s="42">
        <v>300</v>
      </c>
      <c r="D963" s="42">
        <v>19</v>
      </c>
      <c r="E963" s="42">
        <v>2.4929999999999999</v>
      </c>
      <c r="F963" s="42"/>
    </row>
    <row r="964" spans="1:6" x14ac:dyDescent="0.3">
      <c r="A964" s="47">
        <v>957</v>
      </c>
      <c r="B964" s="42" t="s">
        <v>79</v>
      </c>
      <c r="C964" s="42">
        <v>300</v>
      </c>
      <c r="D964" s="42">
        <v>20</v>
      </c>
      <c r="E964" s="42">
        <v>2.0630000000000002</v>
      </c>
      <c r="F964" s="42"/>
    </row>
    <row r="965" spans="1:6" s="39" customFormat="1" x14ac:dyDescent="0.3">
      <c r="A965" s="47"/>
      <c r="B965" s="42" t="s">
        <v>79</v>
      </c>
      <c r="C965" s="42">
        <v>300</v>
      </c>
      <c r="D965" s="42">
        <v>27</v>
      </c>
      <c r="E965" s="42">
        <v>2.0630000000000002</v>
      </c>
      <c r="F965" s="42"/>
    </row>
    <row r="966" spans="1:6" x14ac:dyDescent="0.3">
      <c r="A966" s="47">
        <v>958</v>
      </c>
      <c r="B966" s="42" t="s">
        <v>80</v>
      </c>
      <c r="C966" s="42">
        <v>600</v>
      </c>
      <c r="D966" s="42">
        <v>0</v>
      </c>
      <c r="E966" s="42">
        <v>1.367</v>
      </c>
      <c r="F966" s="42"/>
    </row>
    <row r="967" spans="1:6" x14ac:dyDescent="0.3">
      <c r="A967" s="47">
        <v>959</v>
      </c>
      <c r="B967" s="42" t="s">
        <v>80</v>
      </c>
      <c r="C967" s="42">
        <v>600</v>
      </c>
      <c r="D967" s="42">
        <v>2</v>
      </c>
      <c r="E967" s="42">
        <v>1.4970000000000001</v>
      </c>
      <c r="F967" s="42"/>
    </row>
    <row r="968" spans="1:6" x14ac:dyDescent="0.3">
      <c r="A968" s="47">
        <v>960</v>
      </c>
      <c r="B968" s="42" t="s">
        <v>80</v>
      </c>
      <c r="C968" s="42">
        <v>600</v>
      </c>
      <c r="D968" s="42">
        <v>4</v>
      </c>
      <c r="E968" s="42">
        <v>1.7869999999999999</v>
      </c>
      <c r="F968" s="42"/>
    </row>
    <row r="969" spans="1:6" x14ac:dyDescent="0.3">
      <c r="A969" s="47">
        <v>961</v>
      </c>
      <c r="B969" s="42" t="s">
        <v>80</v>
      </c>
      <c r="C969" s="42">
        <v>600</v>
      </c>
      <c r="D969" s="42">
        <v>5</v>
      </c>
      <c r="E969" s="42">
        <v>2.217000000000001</v>
      </c>
      <c r="F969" s="42"/>
    </row>
    <row r="970" spans="1:6" x14ac:dyDescent="0.3">
      <c r="A970" s="47">
        <v>962</v>
      </c>
      <c r="B970" s="42" t="s">
        <v>80</v>
      </c>
      <c r="C970" s="42">
        <v>600</v>
      </c>
      <c r="D970" s="42">
        <v>6</v>
      </c>
      <c r="E970" s="42">
        <v>2.6670000000000011</v>
      </c>
      <c r="F970" s="42"/>
    </row>
    <row r="971" spans="1:6" x14ac:dyDescent="0.3">
      <c r="A971" s="47">
        <v>963</v>
      </c>
      <c r="B971" s="42" t="s">
        <v>80</v>
      </c>
      <c r="C971" s="42">
        <v>600</v>
      </c>
      <c r="D971" s="42">
        <v>7</v>
      </c>
      <c r="E971" s="42">
        <v>2.9369999999999998</v>
      </c>
      <c r="F971" s="42" t="s">
        <v>82</v>
      </c>
    </row>
    <row r="972" spans="1:6" x14ac:dyDescent="0.3">
      <c r="A972" s="47">
        <v>964</v>
      </c>
      <c r="B972" s="42" t="s">
        <v>80</v>
      </c>
      <c r="C972" s="42">
        <v>600</v>
      </c>
      <c r="D972" s="42">
        <v>9</v>
      </c>
      <c r="E972" s="42">
        <v>3.0270000000000001</v>
      </c>
      <c r="F972" s="42"/>
    </row>
    <row r="973" spans="1:6" x14ac:dyDescent="0.3">
      <c r="A973" s="47">
        <v>965</v>
      </c>
      <c r="B973" s="42" t="s">
        <v>80</v>
      </c>
      <c r="C973" s="42">
        <v>600</v>
      </c>
      <c r="D973" s="42">
        <v>10</v>
      </c>
      <c r="E973" s="42">
        <v>2.4079999999999999</v>
      </c>
      <c r="F973" s="42"/>
    </row>
    <row r="974" spans="1:6" x14ac:dyDescent="0.3">
      <c r="A974" s="47">
        <v>966</v>
      </c>
      <c r="B974" s="42" t="s">
        <v>80</v>
      </c>
      <c r="C974" s="42">
        <v>600</v>
      </c>
      <c r="D974" s="42">
        <v>11</v>
      </c>
      <c r="E974" s="42">
        <v>1.8480000000000001</v>
      </c>
      <c r="F974" s="42"/>
    </row>
    <row r="975" spans="1:6" x14ac:dyDescent="0.3">
      <c r="A975" s="47">
        <v>967</v>
      </c>
      <c r="B975" s="42" t="s">
        <v>80</v>
      </c>
      <c r="C975" s="42">
        <v>600</v>
      </c>
      <c r="D975" s="42">
        <v>12</v>
      </c>
      <c r="E975" s="42">
        <v>1.508</v>
      </c>
      <c r="F975" s="42"/>
    </row>
    <row r="976" spans="1:6" x14ac:dyDescent="0.3">
      <c r="A976" s="47">
        <v>968</v>
      </c>
      <c r="B976" s="42" t="s">
        <v>80</v>
      </c>
      <c r="C976" s="42">
        <v>600</v>
      </c>
      <c r="D976" s="42">
        <v>13</v>
      </c>
      <c r="E976" s="42">
        <v>1.1479999999999999</v>
      </c>
      <c r="F976" s="42"/>
    </row>
    <row r="977" spans="1:6" x14ac:dyDescent="0.3">
      <c r="A977" s="47">
        <v>969</v>
      </c>
      <c r="B977" s="42" t="s">
        <v>80</v>
      </c>
      <c r="C977" s="42">
        <v>600</v>
      </c>
      <c r="D977" s="42">
        <v>14</v>
      </c>
      <c r="E977" s="42">
        <v>0.65800000000000036</v>
      </c>
      <c r="F977" s="42"/>
    </row>
    <row r="978" spans="1:6" x14ac:dyDescent="0.3">
      <c r="A978" s="47">
        <v>970</v>
      </c>
      <c r="B978" s="42" t="s">
        <v>80</v>
      </c>
      <c r="C978" s="42">
        <v>600</v>
      </c>
      <c r="D978" s="42">
        <v>15</v>
      </c>
      <c r="E978" s="42">
        <v>0.60800000000000032</v>
      </c>
      <c r="F978" s="42"/>
    </row>
    <row r="979" spans="1:6" x14ac:dyDescent="0.3">
      <c r="A979" s="47">
        <v>971</v>
      </c>
      <c r="B979" s="42" t="s">
        <v>80</v>
      </c>
      <c r="C979" s="42">
        <v>600</v>
      </c>
      <c r="D979" s="42">
        <v>16</v>
      </c>
      <c r="E979" s="42">
        <v>0.52800000000000047</v>
      </c>
      <c r="F979" s="42" t="s">
        <v>83</v>
      </c>
    </row>
    <row r="980" spans="1:6" x14ac:dyDescent="0.3">
      <c r="A980" s="47">
        <v>972</v>
      </c>
      <c r="B980" s="42" t="s">
        <v>80</v>
      </c>
      <c r="C980" s="42">
        <v>600</v>
      </c>
      <c r="D980" s="42">
        <v>17</v>
      </c>
      <c r="E980" s="42">
        <v>0.50800000000000045</v>
      </c>
      <c r="F980" s="42"/>
    </row>
    <row r="981" spans="1:6" x14ac:dyDescent="0.3">
      <c r="A981" s="47">
        <v>973</v>
      </c>
      <c r="B981" s="42" t="s">
        <v>80</v>
      </c>
      <c r="C981" s="42">
        <v>600</v>
      </c>
      <c r="D981" s="42">
        <v>18</v>
      </c>
      <c r="E981" s="42">
        <v>0.60800000000000032</v>
      </c>
      <c r="F981" s="42"/>
    </row>
    <row r="982" spans="1:6" x14ac:dyDescent="0.3">
      <c r="A982" s="47">
        <v>974</v>
      </c>
      <c r="B982" s="42" t="s">
        <v>80</v>
      </c>
      <c r="C982" s="42">
        <v>600</v>
      </c>
      <c r="D982" s="42">
        <v>19</v>
      </c>
      <c r="E982" s="42">
        <v>0.76800000000000046</v>
      </c>
      <c r="F982" s="42"/>
    </row>
    <row r="983" spans="1:6" x14ac:dyDescent="0.3">
      <c r="A983" s="47">
        <v>975</v>
      </c>
      <c r="B983" s="42" t="s">
        <v>80</v>
      </c>
      <c r="C983" s="42">
        <v>600</v>
      </c>
      <c r="D983" s="42">
        <v>20</v>
      </c>
      <c r="E983" s="42">
        <v>1.1080000000000001</v>
      </c>
      <c r="F983" s="42"/>
    </row>
    <row r="984" spans="1:6" x14ac:dyDescent="0.3">
      <c r="A984" s="47">
        <v>976</v>
      </c>
      <c r="B984" s="42" t="s">
        <v>80</v>
      </c>
      <c r="C984" s="42">
        <v>600</v>
      </c>
      <c r="D984" s="42">
        <v>21</v>
      </c>
      <c r="E984" s="42">
        <v>1.468</v>
      </c>
      <c r="F984" s="42"/>
    </row>
    <row r="985" spans="1:6" x14ac:dyDescent="0.3">
      <c r="A985" s="47">
        <v>977</v>
      </c>
      <c r="B985" s="42" t="s">
        <v>80</v>
      </c>
      <c r="C985" s="42">
        <v>600</v>
      </c>
      <c r="D985" s="42">
        <v>22</v>
      </c>
      <c r="E985" s="42">
        <v>2.4079999999999999</v>
      </c>
      <c r="F985" s="42"/>
    </row>
    <row r="986" spans="1:6" x14ac:dyDescent="0.3">
      <c r="A986" s="47">
        <v>978</v>
      </c>
      <c r="B986" s="42" t="s">
        <v>80</v>
      </c>
      <c r="C986" s="42">
        <v>600</v>
      </c>
      <c r="D986" s="42">
        <v>23</v>
      </c>
      <c r="E986" s="42">
        <v>2.7669999999999999</v>
      </c>
      <c r="F986" s="42"/>
    </row>
    <row r="987" spans="1:6" x14ac:dyDescent="0.3">
      <c r="A987" s="47">
        <v>979</v>
      </c>
      <c r="B987" s="42" t="s">
        <v>80</v>
      </c>
      <c r="C987" s="42">
        <v>600</v>
      </c>
      <c r="D987" s="42">
        <v>25</v>
      </c>
      <c r="E987" s="42">
        <v>2.867</v>
      </c>
      <c r="F987" s="42" t="s">
        <v>84</v>
      </c>
    </row>
    <row r="988" spans="1:6" x14ac:dyDescent="0.3">
      <c r="A988" s="47">
        <v>980</v>
      </c>
      <c r="B988" s="42" t="s">
        <v>80</v>
      </c>
      <c r="C988" s="42">
        <v>600</v>
      </c>
      <c r="D988" s="42">
        <v>30</v>
      </c>
      <c r="E988" s="42">
        <v>2.6070000000000002</v>
      </c>
      <c r="F988" s="42"/>
    </row>
    <row r="989" spans="1:6" x14ac:dyDescent="0.3">
      <c r="A989" s="47">
        <v>981</v>
      </c>
      <c r="B989" s="42" t="s">
        <v>81</v>
      </c>
      <c r="C989" s="42">
        <v>1000</v>
      </c>
      <c r="D989" s="42">
        <v>0</v>
      </c>
      <c r="E989" s="42">
        <v>1.2400000000000011</v>
      </c>
      <c r="F989" s="42"/>
    </row>
    <row r="990" spans="1:6" x14ac:dyDescent="0.3">
      <c r="A990" s="47">
        <v>982</v>
      </c>
      <c r="B990" s="42" t="s">
        <v>81</v>
      </c>
      <c r="C990" s="42">
        <v>1000</v>
      </c>
      <c r="D990" s="42">
        <v>5</v>
      </c>
      <c r="E990" s="42">
        <v>1.5300000000000009</v>
      </c>
      <c r="F990" s="42"/>
    </row>
    <row r="991" spans="1:6" x14ac:dyDescent="0.3">
      <c r="A991" s="47">
        <v>983</v>
      </c>
      <c r="B991" s="42" t="s">
        <v>81</v>
      </c>
      <c r="C991" s="42">
        <v>1000</v>
      </c>
      <c r="D991" s="42">
        <v>7</v>
      </c>
      <c r="E991" s="42">
        <v>1.910000000000001</v>
      </c>
      <c r="F991" s="42"/>
    </row>
    <row r="992" spans="1:6" x14ac:dyDescent="0.3">
      <c r="A992" s="47">
        <v>984</v>
      </c>
      <c r="B992" s="42" t="s">
        <v>81</v>
      </c>
      <c r="C992" s="42">
        <v>1000</v>
      </c>
      <c r="D992" s="42">
        <v>8</v>
      </c>
      <c r="E992" s="42">
        <v>2.930000000000001</v>
      </c>
      <c r="F992" s="42" t="s">
        <v>82</v>
      </c>
    </row>
    <row r="993" spans="1:6" x14ac:dyDescent="0.3">
      <c r="A993" s="47">
        <v>985</v>
      </c>
      <c r="B993" s="42" t="s">
        <v>81</v>
      </c>
      <c r="C993" s="42">
        <v>1000</v>
      </c>
      <c r="D993" s="42">
        <v>11</v>
      </c>
      <c r="E993" s="42">
        <v>2.890000000000001</v>
      </c>
      <c r="F993" s="42"/>
    </row>
    <row r="994" spans="1:6" x14ac:dyDescent="0.3">
      <c r="A994" s="47">
        <v>986</v>
      </c>
      <c r="B994" s="42" t="s">
        <v>81</v>
      </c>
      <c r="C994" s="42">
        <v>1000</v>
      </c>
      <c r="D994" s="42">
        <v>12</v>
      </c>
      <c r="E994" s="42">
        <v>2.4079999999999999</v>
      </c>
      <c r="F994" s="42"/>
    </row>
    <row r="995" spans="1:6" x14ac:dyDescent="0.3">
      <c r="A995" s="47">
        <v>987</v>
      </c>
      <c r="B995" s="42" t="s">
        <v>81</v>
      </c>
      <c r="C995" s="42">
        <v>1000</v>
      </c>
      <c r="D995" s="42">
        <v>12.5</v>
      </c>
      <c r="E995" s="42">
        <v>1.748</v>
      </c>
      <c r="F995" s="42"/>
    </row>
    <row r="996" spans="1:6" x14ac:dyDescent="0.3">
      <c r="A996" s="47">
        <v>988</v>
      </c>
      <c r="B996" s="42" t="s">
        <v>81</v>
      </c>
      <c r="C996" s="42">
        <v>1000</v>
      </c>
      <c r="D996" s="42">
        <v>13</v>
      </c>
      <c r="E996" s="42">
        <v>0.98800000000000043</v>
      </c>
      <c r="F996" s="42"/>
    </row>
    <row r="997" spans="1:6" x14ac:dyDescent="0.3">
      <c r="A997" s="47">
        <v>989</v>
      </c>
      <c r="B997" s="42" t="s">
        <v>81</v>
      </c>
      <c r="C997" s="42">
        <v>1000</v>
      </c>
      <c r="D997" s="42">
        <v>14</v>
      </c>
      <c r="E997" s="42">
        <v>0.80800000000000027</v>
      </c>
      <c r="F997" s="42"/>
    </row>
    <row r="998" spans="1:6" x14ac:dyDescent="0.3">
      <c r="A998" s="47">
        <v>990</v>
      </c>
      <c r="B998" s="42" t="s">
        <v>81</v>
      </c>
      <c r="C998" s="42">
        <v>1000</v>
      </c>
      <c r="D998" s="42">
        <v>15</v>
      </c>
      <c r="E998" s="42">
        <v>0.48800000000000038</v>
      </c>
      <c r="F998" s="42"/>
    </row>
    <row r="999" spans="1:6" x14ac:dyDescent="0.3">
      <c r="A999" s="47">
        <v>991</v>
      </c>
      <c r="B999" s="42" t="s">
        <v>81</v>
      </c>
      <c r="C999" s="42">
        <v>1000</v>
      </c>
      <c r="D999" s="42">
        <v>16</v>
      </c>
      <c r="E999" s="42">
        <v>0.42800000000000038</v>
      </c>
      <c r="F999" s="42"/>
    </row>
    <row r="1000" spans="1:6" x14ac:dyDescent="0.3">
      <c r="A1000" s="47">
        <v>992</v>
      </c>
      <c r="B1000" s="42" t="s">
        <v>81</v>
      </c>
      <c r="C1000" s="42">
        <v>1000</v>
      </c>
      <c r="D1000" s="42">
        <v>17</v>
      </c>
      <c r="E1000" s="42">
        <v>0.3180000000000005</v>
      </c>
      <c r="F1000" s="42" t="s">
        <v>83</v>
      </c>
    </row>
    <row r="1001" spans="1:6" x14ac:dyDescent="0.3">
      <c r="A1001" s="47">
        <v>993</v>
      </c>
      <c r="B1001" s="42" t="s">
        <v>81</v>
      </c>
      <c r="C1001" s="42">
        <v>1000</v>
      </c>
      <c r="D1001" s="42">
        <v>18</v>
      </c>
      <c r="E1001" s="42">
        <v>0.51800000000000046</v>
      </c>
      <c r="F1001" s="42"/>
    </row>
    <row r="1002" spans="1:6" x14ac:dyDescent="0.3">
      <c r="A1002" s="47">
        <v>994</v>
      </c>
      <c r="B1002" s="42" t="s">
        <v>81</v>
      </c>
      <c r="C1002" s="42">
        <v>1000</v>
      </c>
      <c r="D1002" s="42">
        <v>19</v>
      </c>
      <c r="E1002" s="42">
        <v>0.95800000000000041</v>
      </c>
      <c r="F1002" s="42"/>
    </row>
    <row r="1003" spans="1:6" x14ac:dyDescent="0.3">
      <c r="A1003" s="47">
        <v>995</v>
      </c>
      <c r="B1003" s="42" t="s">
        <v>81</v>
      </c>
      <c r="C1003" s="42">
        <v>1000</v>
      </c>
      <c r="D1003" s="42">
        <v>20</v>
      </c>
      <c r="E1003" s="42">
        <v>1.5980000000000001</v>
      </c>
      <c r="F1003" s="42"/>
    </row>
    <row r="1004" spans="1:6" x14ac:dyDescent="0.3">
      <c r="A1004" s="47">
        <v>996</v>
      </c>
      <c r="B1004" s="42" t="s">
        <v>81</v>
      </c>
      <c r="C1004" s="42">
        <v>1000</v>
      </c>
      <c r="D1004" s="42">
        <v>21</v>
      </c>
      <c r="E1004" s="42">
        <v>2.0680000000000009</v>
      </c>
      <c r="F1004" s="42"/>
    </row>
    <row r="1005" spans="1:6" x14ac:dyDescent="0.3">
      <c r="A1005" s="47">
        <v>997</v>
      </c>
      <c r="B1005" s="42" t="s">
        <v>81</v>
      </c>
      <c r="C1005" s="42">
        <v>1000</v>
      </c>
      <c r="D1005" s="42">
        <v>21.5</v>
      </c>
      <c r="E1005" s="42">
        <v>2.4079999999999999</v>
      </c>
      <c r="F1005" s="42"/>
    </row>
    <row r="1006" spans="1:6" x14ac:dyDescent="0.3">
      <c r="A1006" s="47">
        <v>998</v>
      </c>
      <c r="B1006" s="42" t="s">
        <v>81</v>
      </c>
      <c r="C1006" s="42">
        <v>1000</v>
      </c>
      <c r="D1006" s="42">
        <v>22</v>
      </c>
      <c r="E1006" s="42">
        <v>2.86</v>
      </c>
      <c r="F1006" s="42"/>
    </row>
    <row r="1007" spans="1:6" x14ac:dyDescent="0.3">
      <c r="A1007" s="47">
        <v>999</v>
      </c>
      <c r="B1007" s="42" t="s">
        <v>81</v>
      </c>
      <c r="C1007" s="42">
        <v>1000</v>
      </c>
      <c r="D1007" s="42">
        <v>23</v>
      </c>
      <c r="E1007" s="42">
        <v>3.120000000000001</v>
      </c>
      <c r="F1007" s="42" t="s">
        <v>84</v>
      </c>
    </row>
    <row r="1008" spans="1:6" x14ac:dyDescent="0.3">
      <c r="A1008" s="47">
        <v>1000</v>
      </c>
      <c r="B1008" s="42" t="s">
        <v>81</v>
      </c>
      <c r="C1008" s="42">
        <v>1000</v>
      </c>
      <c r="D1008" s="42">
        <v>25</v>
      </c>
      <c r="E1008" s="42">
        <v>2.870000000000001</v>
      </c>
      <c r="F1008" s="42"/>
    </row>
    <row r="1009" spans="1:6" x14ac:dyDescent="0.3">
      <c r="A1009" s="47">
        <v>1001</v>
      </c>
      <c r="B1009" s="42" t="s">
        <v>81</v>
      </c>
      <c r="C1009" s="42">
        <v>1000</v>
      </c>
      <c r="D1009" s="42">
        <v>30</v>
      </c>
      <c r="E1009" s="42">
        <v>2.79</v>
      </c>
      <c r="F1009" s="42"/>
    </row>
  </sheetData>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topLeftCell="A22" zoomScale="85" zoomScaleNormal="85" workbookViewId="0">
      <selection activeCell="B28" sqref="B28"/>
    </sheetView>
  </sheetViews>
  <sheetFormatPr defaultRowHeight="14.4" x14ac:dyDescent="0.3"/>
  <cols>
    <col min="1" max="1" width="6.44140625" style="23" customWidth="1"/>
    <col min="2" max="2" width="11" style="31" customWidth="1"/>
    <col min="3" max="3" width="12.6640625" style="31" customWidth="1"/>
    <col min="4" max="4" width="10.6640625" style="31" customWidth="1"/>
    <col min="5" max="5" width="10" style="23" customWidth="1"/>
    <col min="6" max="6" width="11.44140625" style="23" customWidth="1"/>
    <col min="7" max="7" width="16.6640625" style="23" customWidth="1"/>
    <col min="8" max="8" width="13.109375" style="23" customWidth="1"/>
    <col min="9" max="9" width="12.44140625" style="23" customWidth="1"/>
    <col min="10" max="10" width="11.77734375" style="23" customWidth="1"/>
    <col min="11" max="11" width="8.33203125" style="23" customWidth="1"/>
    <col min="12" max="12" width="7.33203125" style="23" customWidth="1"/>
    <col min="13" max="13" width="8.44140625" style="23" customWidth="1"/>
    <col min="14" max="14" width="17.5546875" style="23" customWidth="1"/>
    <col min="15" max="15" width="9.21875" style="23" customWidth="1"/>
    <col min="16" max="16" width="8.88671875" style="23" customWidth="1"/>
    <col min="17" max="17" width="11.5546875" style="23" customWidth="1"/>
    <col min="18" max="18" width="13.21875" style="23" customWidth="1"/>
    <col min="19" max="19" width="12.21875" style="23" customWidth="1"/>
    <col min="20" max="21" width="8.88671875" style="23" customWidth="1"/>
    <col min="22" max="16384" width="8.88671875" style="23"/>
  </cols>
  <sheetData>
    <row r="1" spans="1:19" ht="22.5" customHeight="1" x14ac:dyDescent="0.3">
      <c r="A1" s="43" t="s">
        <v>24</v>
      </c>
      <c r="B1" s="43" t="s">
        <v>25</v>
      </c>
      <c r="C1" s="43" t="s">
        <v>26</v>
      </c>
      <c r="D1" s="43" t="s">
        <v>27</v>
      </c>
      <c r="E1" s="43" t="s">
        <v>28</v>
      </c>
      <c r="F1" s="43" t="s">
        <v>29</v>
      </c>
      <c r="G1" s="43" t="s">
        <v>30</v>
      </c>
      <c r="H1" s="43" t="s">
        <v>31</v>
      </c>
      <c r="I1" s="43" t="s">
        <v>32</v>
      </c>
      <c r="J1" s="43" t="s">
        <v>33</v>
      </c>
      <c r="K1" s="43" t="s">
        <v>22</v>
      </c>
      <c r="L1" s="43" t="s">
        <v>21</v>
      </c>
      <c r="M1" s="43" t="s">
        <v>20</v>
      </c>
      <c r="N1" s="43" t="s">
        <v>34</v>
      </c>
      <c r="O1" s="43" t="s">
        <v>35</v>
      </c>
      <c r="P1" s="43" t="s">
        <v>36</v>
      </c>
      <c r="Q1" s="43" t="s">
        <v>37</v>
      </c>
      <c r="R1" s="38" t="s">
        <v>38</v>
      </c>
      <c r="S1" s="38" t="s">
        <v>39</v>
      </c>
    </row>
    <row r="2" spans="1:19" ht="15" customHeight="1" x14ac:dyDescent="0.3">
      <c r="A2" s="48">
        <v>1</v>
      </c>
      <c r="B2" s="44" t="s">
        <v>40</v>
      </c>
      <c r="C2" s="44">
        <v>0</v>
      </c>
      <c r="D2" s="44">
        <v>13</v>
      </c>
      <c r="E2" s="30">
        <v>2</v>
      </c>
      <c r="F2" s="30">
        <v>2</v>
      </c>
      <c r="G2" s="44">
        <v>-1.88</v>
      </c>
      <c r="H2" s="50">
        <v>7</v>
      </c>
      <c r="I2" s="44">
        <v>4.42</v>
      </c>
      <c r="J2" s="30">
        <v>21.24</v>
      </c>
      <c r="K2" s="30">
        <v>0.66</v>
      </c>
      <c r="L2" s="30">
        <v>0.49</v>
      </c>
      <c r="M2" s="30">
        <v>-0.01</v>
      </c>
      <c r="N2" s="30">
        <v>27.93</v>
      </c>
      <c r="O2" s="30">
        <v>0</v>
      </c>
      <c r="P2" s="30">
        <v>0.2</v>
      </c>
      <c r="Q2" s="44"/>
      <c r="R2" s="44"/>
      <c r="S2" s="44"/>
    </row>
    <row r="3" spans="1:19" x14ac:dyDescent="0.3">
      <c r="A3" s="49">
        <v>2</v>
      </c>
      <c r="B3" s="44" t="s">
        <v>41</v>
      </c>
      <c r="C3" s="44">
        <v>400</v>
      </c>
      <c r="D3" s="44">
        <v>14</v>
      </c>
      <c r="E3" s="30">
        <v>2</v>
      </c>
      <c r="F3" s="30">
        <v>2</v>
      </c>
      <c r="G3" s="44">
        <v>-1.9</v>
      </c>
      <c r="H3" s="50">
        <v>15</v>
      </c>
      <c r="I3" s="44">
        <v>0.94</v>
      </c>
      <c r="J3" s="44">
        <v>26.5</v>
      </c>
      <c r="K3" s="44">
        <v>0.88</v>
      </c>
      <c r="L3" s="44">
        <v>0.6</v>
      </c>
      <c r="M3" s="44">
        <v>-0.03</v>
      </c>
      <c r="N3" s="44">
        <v>47.69</v>
      </c>
      <c r="O3" s="44">
        <v>0.2</v>
      </c>
      <c r="P3" s="44">
        <v>0.55000000000000004</v>
      </c>
      <c r="Q3" s="44"/>
      <c r="R3" s="44"/>
      <c r="S3" s="44"/>
    </row>
    <row r="4" spans="1:19" x14ac:dyDescent="0.3">
      <c r="A4" s="48">
        <v>3</v>
      </c>
      <c r="B4" s="44" t="s">
        <v>42</v>
      </c>
      <c r="C4" s="44">
        <v>700</v>
      </c>
      <c r="D4" s="44">
        <v>18</v>
      </c>
      <c r="E4" s="30">
        <v>2</v>
      </c>
      <c r="F4" s="30">
        <v>2</v>
      </c>
      <c r="G4" s="44">
        <v>-1.91</v>
      </c>
      <c r="H4" s="50">
        <v>15</v>
      </c>
      <c r="I4" s="44">
        <v>5.7</v>
      </c>
      <c r="J4" s="44">
        <v>30.42</v>
      </c>
      <c r="K4" s="44">
        <v>0.49</v>
      </c>
      <c r="L4" s="44">
        <v>0.55000000000000004</v>
      </c>
      <c r="M4" s="44">
        <v>-7.0000000000000007E-2</v>
      </c>
      <c r="N4" s="44">
        <v>43.82</v>
      </c>
      <c r="O4" s="44">
        <v>0.55000000000000004</v>
      </c>
      <c r="P4" s="44">
        <v>0.85</v>
      </c>
      <c r="Q4" s="44"/>
      <c r="R4" s="44"/>
      <c r="S4" s="44"/>
    </row>
    <row r="5" spans="1:19" x14ac:dyDescent="0.3">
      <c r="A5" s="49">
        <v>4</v>
      </c>
      <c r="B5" s="44" t="s">
        <v>43</v>
      </c>
      <c r="C5" s="44">
        <v>1000</v>
      </c>
      <c r="D5" s="44">
        <v>16</v>
      </c>
      <c r="E5" s="30">
        <v>2</v>
      </c>
      <c r="F5" s="30">
        <v>2</v>
      </c>
      <c r="G5" s="44">
        <v>-1.93</v>
      </c>
      <c r="H5" s="50">
        <v>17</v>
      </c>
      <c r="I5" s="44">
        <v>2.79</v>
      </c>
      <c r="J5" s="44">
        <v>29.11</v>
      </c>
      <c r="K5" s="44">
        <v>0.42</v>
      </c>
      <c r="L5" s="44">
        <v>0.38</v>
      </c>
      <c r="M5" s="44">
        <v>-0.1</v>
      </c>
      <c r="N5" s="44">
        <v>48.05</v>
      </c>
      <c r="O5" s="44">
        <v>0.85</v>
      </c>
      <c r="P5" s="44">
        <v>1.1499999999999999</v>
      </c>
      <c r="Q5" s="44"/>
      <c r="R5" s="44"/>
      <c r="S5" s="44"/>
    </row>
    <row r="6" spans="1:19" x14ac:dyDescent="0.3">
      <c r="A6" s="48">
        <v>5</v>
      </c>
      <c r="B6" s="44" t="s">
        <v>44</v>
      </c>
      <c r="C6" s="44">
        <v>1300</v>
      </c>
      <c r="D6" s="44">
        <v>21</v>
      </c>
      <c r="E6" s="30">
        <v>2</v>
      </c>
      <c r="F6" s="30">
        <v>2</v>
      </c>
      <c r="G6" s="44">
        <v>-1.94</v>
      </c>
      <c r="H6" s="50">
        <v>17</v>
      </c>
      <c r="I6" s="44">
        <v>6.72</v>
      </c>
      <c r="J6" s="44">
        <v>31.63</v>
      </c>
      <c r="K6" s="44">
        <v>0.95</v>
      </c>
      <c r="L6" s="44">
        <v>-0.87</v>
      </c>
      <c r="M6" s="44">
        <v>-1.32</v>
      </c>
      <c r="N6" s="44">
        <v>26.99</v>
      </c>
      <c r="O6" s="44">
        <v>1.1499999999999999</v>
      </c>
      <c r="P6" s="44">
        <v>1.45</v>
      </c>
      <c r="Q6" s="44"/>
      <c r="R6" s="44"/>
      <c r="S6" s="44"/>
    </row>
    <row r="7" spans="1:19" x14ac:dyDescent="0.3">
      <c r="A7" s="49">
        <v>6</v>
      </c>
      <c r="B7" s="44" t="s">
        <v>45</v>
      </c>
      <c r="C7" s="44">
        <v>1600</v>
      </c>
      <c r="D7" s="44">
        <v>23</v>
      </c>
      <c r="E7" s="30">
        <v>2</v>
      </c>
      <c r="F7" s="30">
        <v>2</v>
      </c>
      <c r="G7" s="44">
        <v>-1.96</v>
      </c>
      <c r="H7" s="50">
        <v>26</v>
      </c>
      <c r="I7" s="44">
        <v>4.25</v>
      </c>
      <c r="J7" s="44">
        <v>37.58</v>
      </c>
      <c r="K7" s="44">
        <v>0.92</v>
      </c>
      <c r="L7" s="44">
        <v>-1.17</v>
      </c>
      <c r="M7" s="44">
        <v>-1.17</v>
      </c>
      <c r="N7" s="44">
        <v>36.47</v>
      </c>
      <c r="O7" s="44">
        <v>1.45</v>
      </c>
      <c r="P7" s="44">
        <v>1.75</v>
      </c>
      <c r="Q7" s="44"/>
      <c r="R7" s="44"/>
      <c r="S7" s="44"/>
    </row>
    <row r="8" spans="1:19" x14ac:dyDescent="0.3">
      <c r="A8" s="48">
        <v>7</v>
      </c>
      <c r="B8" s="44" t="s">
        <v>46</v>
      </c>
      <c r="C8" s="44">
        <v>1900</v>
      </c>
      <c r="D8" s="44">
        <v>28</v>
      </c>
      <c r="E8" s="44">
        <v>2</v>
      </c>
      <c r="F8" s="44">
        <v>2</v>
      </c>
      <c r="G8" s="44">
        <v>-1.97</v>
      </c>
      <c r="H8" s="50">
        <v>26</v>
      </c>
      <c r="I8" s="44">
        <v>9</v>
      </c>
      <c r="J8" s="44">
        <v>47.38</v>
      </c>
      <c r="K8" s="44">
        <v>1.03</v>
      </c>
      <c r="L8" s="44">
        <v>1.22</v>
      </c>
      <c r="M8" s="44">
        <v>-1.24</v>
      </c>
      <c r="N8" s="44">
        <v>31.72</v>
      </c>
      <c r="O8" s="44">
        <v>1.75</v>
      </c>
      <c r="P8" s="44">
        <v>2.0499999999999998</v>
      </c>
      <c r="Q8" s="44"/>
      <c r="R8" s="44"/>
      <c r="S8" s="44"/>
    </row>
    <row r="9" spans="1:19" x14ac:dyDescent="0.3">
      <c r="A9" s="49">
        <v>8</v>
      </c>
      <c r="B9" s="44" t="s">
        <v>47</v>
      </c>
      <c r="C9" s="44">
        <v>2200</v>
      </c>
      <c r="D9" s="44">
        <v>25</v>
      </c>
      <c r="E9" s="44">
        <v>2</v>
      </c>
      <c r="F9" s="44">
        <v>2</v>
      </c>
      <c r="G9" s="44">
        <v>-1.99</v>
      </c>
      <c r="H9" s="50">
        <v>26</v>
      </c>
      <c r="I9" s="44">
        <v>5.92</v>
      </c>
      <c r="J9" s="44">
        <v>40.659999999999997</v>
      </c>
      <c r="K9" s="44">
        <v>1.05</v>
      </c>
      <c r="L9" s="44">
        <v>-0.66</v>
      </c>
      <c r="M9" s="44">
        <v>-1.04</v>
      </c>
      <c r="N9" s="44">
        <v>31.46</v>
      </c>
      <c r="O9" s="44">
        <v>2.0499999999999998</v>
      </c>
      <c r="P9" s="44">
        <v>2.35</v>
      </c>
      <c r="Q9" s="44"/>
      <c r="R9" s="44"/>
      <c r="S9" s="44"/>
    </row>
    <row r="10" spans="1:19" x14ac:dyDescent="0.3">
      <c r="A10" s="48">
        <v>9</v>
      </c>
      <c r="B10" s="44" t="s">
        <v>48</v>
      </c>
      <c r="C10" s="44">
        <v>2500</v>
      </c>
      <c r="D10" s="44">
        <v>20</v>
      </c>
      <c r="E10" s="44">
        <v>2</v>
      </c>
      <c r="F10" s="44">
        <v>2</v>
      </c>
      <c r="G10" s="44">
        <v>-2</v>
      </c>
      <c r="H10" s="50">
        <v>26</v>
      </c>
      <c r="I10" s="44">
        <v>2.42</v>
      </c>
      <c r="J10" s="44">
        <v>39.54</v>
      </c>
      <c r="K10" s="44">
        <v>0.28999999999999998</v>
      </c>
      <c r="L10" s="44">
        <v>1.27</v>
      </c>
      <c r="M10" s="44">
        <v>-0.95</v>
      </c>
      <c r="N10" s="44">
        <v>68.34</v>
      </c>
      <c r="O10" s="44">
        <v>2.35</v>
      </c>
      <c r="P10" s="44">
        <v>1.25</v>
      </c>
      <c r="Q10" s="44"/>
      <c r="R10" s="44"/>
      <c r="S10" s="44"/>
    </row>
    <row r="11" spans="1:19" x14ac:dyDescent="0.3">
      <c r="A11" s="49">
        <v>10</v>
      </c>
      <c r="B11" s="44" t="s">
        <v>49</v>
      </c>
      <c r="C11" s="44">
        <v>0</v>
      </c>
      <c r="D11" s="44">
        <v>14</v>
      </c>
      <c r="E11" s="44">
        <v>2</v>
      </c>
      <c r="F11" s="44">
        <v>2</v>
      </c>
      <c r="G11" s="44">
        <v>-2.2400000000000002</v>
      </c>
      <c r="H11" s="50">
        <v>9</v>
      </c>
      <c r="I11" s="44">
        <v>5.7</v>
      </c>
      <c r="J11" s="44">
        <v>21.8</v>
      </c>
      <c r="K11" s="44">
        <v>-0.34</v>
      </c>
      <c r="L11" s="44">
        <v>-0.59</v>
      </c>
      <c r="M11" s="44">
        <v>-0.96</v>
      </c>
      <c r="N11" s="44">
        <v>28.48</v>
      </c>
      <c r="O11" s="44">
        <v>1.25</v>
      </c>
      <c r="P11" s="44">
        <v>0.15</v>
      </c>
      <c r="Q11" s="44"/>
      <c r="R11" s="44"/>
      <c r="S11" s="44"/>
    </row>
    <row r="12" spans="1:19" x14ac:dyDescent="0.3">
      <c r="A12" s="48">
        <v>11</v>
      </c>
      <c r="B12" s="44" t="s">
        <v>50</v>
      </c>
      <c r="C12" s="44">
        <v>300</v>
      </c>
      <c r="D12" s="44">
        <v>18</v>
      </c>
      <c r="E12" s="44">
        <v>2</v>
      </c>
      <c r="F12" s="44">
        <v>2</v>
      </c>
      <c r="G12" s="44">
        <v>-2.25</v>
      </c>
      <c r="H12" s="50">
        <v>9</v>
      </c>
      <c r="I12" s="44">
        <v>6.32</v>
      </c>
      <c r="J12" s="44">
        <v>29.11</v>
      </c>
      <c r="K12" s="44">
        <v>1.34</v>
      </c>
      <c r="L12" s="44">
        <v>1.06</v>
      </c>
      <c r="M12" s="44">
        <v>0.19</v>
      </c>
      <c r="N12" s="44">
        <v>42.21</v>
      </c>
      <c r="O12" s="44">
        <v>0.15</v>
      </c>
      <c r="P12" s="44">
        <v>0.45</v>
      </c>
      <c r="Q12" s="44"/>
      <c r="R12" s="44"/>
      <c r="S12" s="44"/>
    </row>
    <row r="13" spans="1:19" x14ac:dyDescent="0.3">
      <c r="A13" s="49">
        <v>12</v>
      </c>
      <c r="B13" s="44" t="s">
        <v>51</v>
      </c>
      <c r="C13" s="44">
        <v>600</v>
      </c>
      <c r="D13" s="44">
        <v>17</v>
      </c>
      <c r="E13" s="44">
        <v>2</v>
      </c>
      <c r="F13" s="44">
        <v>2</v>
      </c>
      <c r="G13" s="44">
        <v>-2.27</v>
      </c>
      <c r="H13" s="50">
        <v>9</v>
      </c>
      <c r="I13" s="44">
        <v>6.73</v>
      </c>
      <c r="J13" s="44">
        <v>27.92</v>
      </c>
      <c r="K13" s="44">
        <v>0.62</v>
      </c>
      <c r="L13" s="44">
        <v>0.94</v>
      </c>
      <c r="M13" s="44">
        <v>-1.44</v>
      </c>
      <c r="N13" s="44">
        <v>35.21</v>
      </c>
      <c r="O13" s="44">
        <v>0.45</v>
      </c>
      <c r="P13" s="44">
        <v>0.75</v>
      </c>
      <c r="Q13" s="44"/>
      <c r="R13" s="44"/>
      <c r="S13" s="44"/>
    </row>
    <row r="14" spans="1:19" x14ac:dyDescent="0.3">
      <c r="A14" s="48">
        <v>13</v>
      </c>
      <c r="B14" s="44" t="s">
        <v>52</v>
      </c>
      <c r="C14" s="44">
        <v>900</v>
      </c>
      <c r="D14" s="44">
        <v>18</v>
      </c>
      <c r="E14" s="44">
        <v>2</v>
      </c>
      <c r="F14" s="44">
        <v>2</v>
      </c>
      <c r="G14" s="44">
        <v>-2.2799999999999998</v>
      </c>
      <c r="H14" s="50">
        <v>9</v>
      </c>
      <c r="I14" s="44">
        <v>6.73</v>
      </c>
      <c r="J14" s="44">
        <v>28.06</v>
      </c>
      <c r="K14" s="44">
        <v>1.1100000000000001</v>
      </c>
      <c r="L14" s="44">
        <v>0.5</v>
      </c>
      <c r="M14" s="44">
        <v>-1.44</v>
      </c>
      <c r="N14" s="44">
        <v>36.53</v>
      </c>
      <c r="O14" s="44">
        <v>0.75</v>
      </c>
      <c r="P14" s="44">
        <v>1.05</v>
      </c>
      <c r="Q14" s="44"/>
      <c r="R14" s="44"/>
      <c r="S14" s="44"/>
    </row>
    <row r="15" spans="1:19" s="39" customFormat="1" x14ac:dyDescent="0.3">
      <c r="A15" s="49">
        <v>14</v>
      </c>
      <c r="B15" s="44" t="s">
        <v>53</v>
      </c>
      <c r="C15" s="44">
        <v>1200</v>
      </c>
      <c r="D15" s="44">
        <v>14</v>
      </c>
      <c r="E15" s="44">
        <v>2</v>
      </c>
      <c r="F15" s="44">
        <v>2</v>
      </c>
      <c r="G15" s="44">
        <v>-2.2999999999999998</v>
      </c>
      <c r="H15" s="50">
        <v>9</v>
      </c>
      <c r="I15" s="44">
        <v>5.9</v>
      </c>
      <c r="J15" s="44">
        <v>23.39</v>
      </c>
      <c r="K15" s="44">
        <v>-0.5</v>
      </c>
      <c r="L15" s="44">
        <v>0.14000000000000001</v>
      </c>
      <c r="M15" s="44">
        <v>-0.42</v>
      </c>
      <c r="N15" s="44">
        <v>31.8</v>
      </c>
      <c r="O15" s="44">
        <v>1.05</v>
      </c>
      <c r="P15" s="44">
        <v>0.6</v>
      </c>
      <c r="Q15" s="44"/>
      <c r="R15" s="44"/>
      <c r="S15" s="44"/>
    </row>
    <row r="16" spans="1:19" x14ac:dyDescent="0.3">
      <c r="A16" s="48">
        <v>15</v>
      </c>
      <c r="B16" s="44" t="s">
        <v>54</v>
      </c>
      <c r="C16" s="44">
        <v>0</v>
      </c>
      <c r="D16" s="44">
        <v>21</v>
      </c>
      <c r="E16" s="44">
        <v>2</v>
      </c>
      <c r="F16" s="44">
        <v>2</v>
      </c>
      <c r="G16" s="44">
        <v>-1.3</v>
      </c>
      <c r="H16" s="50">
        <v>9</v>
      </c>
      <c r="I16" s="44">
        <v>12.95</v>
      </c>
      <c r="J16" s="44">
        <v>30.38</v>
      </c>
      <c r="K16" s="44">
        <v>0.48</v>
      </c>
      <c r="L16" s="44">
        <v>1.1399999999999999</v>
      </c>
      <c r="M16" s="44">
        <v>-0.87</v>
      </c>
      <c r="N16" s="44">
        <v>16.62</v>
      </c>
      <c r="O16" s="44">
        <v>0.6</v>
      </c>
      <c r="P16" s="44">
        <v>0.1</v>
      </c>
      <c r="Q16" s="44"/>
      <c r="R16" s="44"/>
      <c r="S16" s="44"/>
    </row>
    <row r="17" spans="1:19" x14ac:dyDescent="0.3">
      <c r="A17" s="49">
        <v>16</v>
      </c>
      <c r="B17" s="44" t="s">
        <v>55</v>
      </c>
      <c r="C17" s="44">
        <v>200</v>
      </c>
      <c r="D17" s="44">
        <v>14</v>
      </c>
      <c r="E17" s="44">
        <v>2</v>
      </c>
      <c r="F17" s="44">
        <v>2</v>
      </c>
      <c r="G17" s="44">
        <v>-1.31</v>
      </c>
      <c r="H17" s="50">
        <v>9</v>
      </c>
      <c r="I17" s="44">
        <v>4.59</v>
      </c>
      <c r="J17" s="44">
        <v>20.100000000000001</v>
      </c>
      <c r="K17" s="44">
        <v>1.1399999999999999</v>
      </c>
      <c r="L17" s="44">
        <v>-0.51</v>
      </c>
      <c r="M17" s="44">
        <v>-1.34</v>
      </c>
      <c r="N17" s="44">
        <v>7.61</v>
      </c>
      <c r="O17" s="44">
        <v>0.1</v>
      </c>
      <c r="P17" s="44">
        <v>0.35</v>
      </c>
      <c r="Q17" s="44"/>
      <c r="R17" s="44"/>
      <c r="S17" s="44"/>
    </row>
    <row r="18" spans="1:19" x14ac:dyDescent="0.3">
      <c r="A18" s="51">
        <v>17</v>
      </c>
      <c r="B18" s="40" t="s">
        <v>56</v>
      </c>
      <c r="C18" s="40">
        <v>500</v>
      </c>
      <c r="D18" s="40">
        <v>18</v>
      </c>
      <c r="E18" s="40">
        <v>2</v>
      </c>
      <c r="F18" s="40">
        <v>2</v>
      </c>
      <c r="G18" s="40">
        <v>-1.32</v>
      </c>
      <c r="H18" s="52">
        <v>9</v>
      </c>
      <c r="I18" s="40">
        <v>8.09</v>
      </c>
      <c r="J18" s="40">
        <v>28.87</v>
      </c>
      <c r="K18" s="40">
        <v>1.39</v>
      </c>
      <c r="L18" s="40">
        <v>1.87</v>
      </c>
      <c r="M18" s="40">
        <v>-1.1599999999999999</v>
      </c>
      <c r="N18" s="40">
        <v>8.5299999999999994</v>
      </c>
      <c r="O18" s="40">
        <v>0.35</v>
      </c>
      <c r="P18" s="40">
        <v>0.75</v>
      </c>
      <c r="Q18" s="40"/>
      <c r="R18" s="40"/>
      <c r="S18" s="40"/>
    </row>
    <row r="19" spans="1:19" x14ac:dyDescent="0.3">
      <c r="A19" s="49">
        <v>18</v>
      </c>
      <c r="B19" s="44" t="s">
        <v>57</v>
      </c>
      <c r="C19" s="44">
        <v>1000</v>
      </c>
      <c r="D19" s="44">
        <v>21</v>
      </c>
      <c r="E19" s="44">
        <v>2</v>
      </c>
      <c r="F19" s="44">
        <v>2</v>
      </c>
      <c r="G19" s="44">
        <v>-1.35</v>
      </c>
      <c r="H19" s="50">
        <v>9</v>
      </c>
      <c r="I19" s="44">
        <v>14.72</v>
      </c>
      <c r="J19" s="44">
        <v>25.91</v>
      </c>
      <c r="K19" s="44">
        <v>-0.46</v>
      </c>
      <c r="L19" s="44">
        <v>-1.1499999999999999</v>
      </c>
      <c r="M19" s="44">
        <v>-1.1399999999999999</v>
      </c>
      <c r="N19" s="44">
        <v>2.54</v>
      </c>
      <c r="O19" s="44">
        <v>0.75</v>
      </c>
      <c r="P19" s="44">
        <v>1.2</v>
      </c>
      <c r="Q19" s="44"/>
      <c r="R19" s="44"/>
      <c r="S19" s="44"/>
    </row>
    <row r="20" spans="1:19" x14ac:dyDescent="0.3">
      <c r="A20" s="48">
        <v>19</v>
      </c>
      <c r="B20" s="44" t="s">
        <v>58</v>
      </c>
      <c r="C20" s="44">
        <v>1400</v>
      </c>
      <c r="D20" s="44">
        <v>16</v>
      </c>
      <c r="E20" s="44">
        <v>2</v>
      </c>
      <c r="F20" s="44">
        <v>2</v>
      </c>
      <c r="G20" s="44">
        <v>-1.37</v>
      </c>
      <c r="H20" s="50">
        <v>9</v>
      </c>
      <c r="I20" s="44">
        <v>6.8</v>
      </c>
      <c r="J20" s="44">
        <v>25.08</v>
      </c>
      <c r="K20" s="44">
        <v>0.98</v>
      </c>
      <c r="L20" s="44">
        <v>0.92</v>
      </c>
      <c r="M20" s="44">
        <v>-1.94</v>
      </c>
      <c r="N20" s="44">
        <v>8.65</v>
      </c>
      <c r="O20" s="44">
        <v>1.2</v>
      </c>
      <c r="P20" s="44">
        <v>1.55</v>
      </c>
      <c r="Q20" s="44"/>
      <c r="R20" s="44"/>
      <c r="S20" s="44"/>
    </row>
    <row r="21" spans="1:19" x14ac:dyDescent="0.3">
      <c r="A21" s="49">
        <v>20</v>
      </c>
      <c r="B21" s="44" t="s">
        <v>59</v>
      </c>
      <c r="C21" s="44">
        <v>1700</v>
      </c>
      <c r="D21" s="44">
        <v>18</v>
      </c>
      <c r="E21" s="44">
        <v>2</v>
      </c>
      <c r="F21" s="44">
        <v>2</v>
      </c>
      <c r="G21" s="44">
        <v>-1.39</v>
      </c>
      <c r="H21" s="50">
        <v>9</v>
      </c>
      <c r="I21" s="44">
        <v>7.19</v>
      </c>
      <c r="J21" s="44">
        <v>28.11</v>
      </c>
      <c r="K21" s="44">
        <v>1.77</v>
      </c>
      <c r="L21" s="44">
        <v>1.41</v>
      </c>
      <c r="M21" s="44">
        <v>-0.65</v>
      </c>
      <c r="N21" s="44">
        <v>20.88</v>
      </c>
      <c r="O21" s="44">
        <v>1.55</v>
      </c>
      <c r="P21" s="44">
        <v>1.95</v>
      </c>
      <c r="Q21" s="44"/>
      <c r="R21" s="44"/>
      <c r="S21" s="44"/>
    </row>
    <row r="22" spans="1:19" x14ac:dyDescent="0.3">
      <c r="A22" s="48">
        <v>21</v>
      </c>
      <c r="B22" s="44" t="s">
        <v>60</v>
      </c>
      <c r="C22" s="44">
        <v>2200</v>
      </c>
      <c r="D22" s="44">
        <v>21</v>
      </c>
      <c r="E22" s="44">
        <v>2</v>
      </c>
      <c r="F22" s="44">
        <v>2</v>
      </c>
      <c r="G22" s="44">
        <v>-1.41</v>
      </c>
      <c r="H22" s="50">
        <v>9</v>
      </c>
      <c r="I22" s="44">
        <v>11.89</v>
      </c>
      <c r="J22" s="44">
        <v>29.41</v>
      </c>
      <c r="K22" s="44">
        <v>0.9</v>
      </c>
      <c r="L22" s="44">
        <v>0.55000000000000004</v>
      </c>
      <c r="M22" s="44">
        <v>-0.62</v>
      </c>
      <c r="N22" s="44">
        <v>18.59</v>
      </c>
      <c r="O22" s="44">
        <v>1.95</v>
      </c>
      <c r="P22" s="44">
        <v>1.1000000000000001</v>
      </c>
      <c r="Q22" s="44"/>
      <c r="R22" s="44"/>
      <c r="S22" s="44"/>
    </row>
    <row r="23" spans="1:19" x14ac:dyDescent="0.3">
      <c r="A23" s="49">
        <v>22</v>
      </c>
      <c r="B23" s="44" t="s">
        <v>61</v>
      </c>
      <c r="C23" s="44">
        <v>0</v>
      </c>
      <c r="D23" s="44">
        <v>17</v>
      </c>
      <c r="E23" s="44">
        <v>2</v>
      </c>
      <c r="F23" s="44">
        <v>2</v>
      </c>
      <c r="G23" s="44">
        <v>-1.85</v>
      </c>
      <c r="H23" s="50">
        <v>9</v>
      </c>
      <c r="I23" s="44">
        <v>8.3000000000000007</v>
      </c>
      <c r="J23" s="44">
        <v>26.14</v>
      </c>
      <c r="K23" s="44">
        <v>0.25</v>
      </c>
      <c r="L23" s="44">
        <v>0.47</v>
      </c>
      <c r="M23" s="44">
        <v>-0.8</v>
      </c>
      <c r="N23" s="44">
        <v>26.01</v>
      </c>
      <c r="O23" s="44">
        <v>1.1000000000000001</v>
      </c>
      <c r="P23" s="44">
        <v>0.1</v>
      </c>
      <c r="Q23" s="44"/>
      <c r="R23" s="44"/>
      <c r="S23" s="44"/>
    </row>
    <row r="24" spans="1:19" x14ac:dyDescent="0.3">
      <c r="A24" s="48">
        <v>23</v>
      </c>
      <c r="B24" s="44" t="s">
        <v>62</v>
      </c>
      <c r="C24" s="44">
        <v>200</v>
      </c>
      <c r="D24" s="44">
        <v>14</v>
      </c>
      <c r="E24" s="44">
        <v>2</v>
      </c>
      <c r="F24" s="44">
        <v>2</v>
      </c>
      <c r="G24" s="44">
        <v>-1.86</v>
      </c>
      <c r="H24" s="50">
        <v>9</v>
      </c>
      <c r="I24" s="44">
        <v>5.18</v>
      </c>
      <c r="J24" s="44">
        <v>23.04</v>
      </c>
      <c r="K24" s="44">
        <v>0.3</v>
      </c>
      <c r="L24" s="44">
        <v>0.41</v>
      </c>
      <c r="M24" s="44">
        <v>-0.62</v>
      </c>
      <c r="N24" s="44">
        <v>26.11</v>
      </c>
      <c r="O24" s="44">
        <v>0.1</v>
      </c>
      <c r="P24" s="44">
        <v>0.35</v>
      </c>
      <c r="Q24" s="44"/>
      <c r="R24" s="44"/>
      <c r="S24" s="44"/>
    </row>
    <row r="25" spans="1:19" x14ac:dyDescent="0.3">
      <c r="A25" s="49">
        <v>24</v>
      </c>
      <c r="B25" s="44" t="s">
        <v>63</v>
      </c>
      <c r="C25" s="44">
        <v>500</v>
      </c>
      <c r="D25" s="44">
        <v>19</v>
      </c>
      <c r="E25" s="44">
        <v>2</v>
      </c>
      <c r="F25" s="44">
        <v>2</v>
      </c>
      <c r="G25" s="44">
        <v>-1.88</v>
      </c>
      <c r="H25" s="50">
        <v>9</v>
      </c>
      <c r="I25" s="44">
        <v>8.39</v>
      </c>
      <c r="J25" s="44">
        <v>29.9</v>
      </c>
      <c r="K25" s="44">
        <v>1.17</v>
      </c>
      <c r="L25" s="44">
        <v>1.32</v>
      </c>
      <c r="M25" s="44">
        <v>-0.59</v>
      </c>
      <c r="N25" s="44">
        <v>36.729999999999997</v>
      </c>
      <c r="O25" s="44">
        <v>0.35</v>
      </c>
      <c r="P25" s="44">
        <v>0.65</v>
      </c>
      <c r="Q25" s="44"/>
      <c r="R25" s="42"/>
      <c r="S25" s="42"/>
    </row>
    <row r="26" spans="1:19" x14ac:dyDescent="0.3">
      <c r="A26" s="48">
        <v>25</v>
      </c>
      <c r="B26" s="44" t="s">
        <v>64</v>
      </c>
      <c r="C26" s="44">
        <v>800</v>
      </c>
      <c r="D26" s="44">
        <v>17</v>
      </c>
      <c r="E26" s="44">
        <v>2</v>
      </c>
      <c r="F26" s="44">
        <v>2</v>
      </c>
      <c r="G26" s="44">
        <v>-1.9</v>
      </c>
      <c r="H26" s="50">
        <v>9</v>
      </c>
      <c r="I26" s="44">
        <v>7.63</v>
      </c>
      <c r="J26" s="44">
        <v>27.48</v>
      </c>
      <c r="K26" s="44">
        <v>0.53</v>
      </c>
      <c r="L26" s="44">
        <v>1.0900000000000001</v>
      </c>
      <c r="M26" s="44">
        <v>-0.71</v>
      </c>
      <c r="N26" s="44">
        <v>33.840000000000003</v>
      </c>
      <c r="O26" s="44">
        <v>0.65</v>
      </c>
      <c r="P26" s="44">
        <v>0.95</v>
      </c>
      <c r="Q26" s="44"/>
      <c r="R26" s="42"/>
      <c r="S26" s="42"/>
    </row>
    <row r="27" spans="1:19" x14ac:dyDescent="0.3">
      <c r="A27" s="49">
        <v>26</v>
      </c>
      <c r="B27" s="44" t="s">
        <v>65</v>
      </c>
      <c r="C27" s="44">
        <v>1100</v>
      </c>
      <c r="D27" s="44">
        <v>12</v>
      </c>
      <c r="E27" s="44">
        <v>2</v>
      </c>
      <c r="F27" s="44">
        <v>2</v>
      </c>
      <c r="G27" s="44">
        <v>-1.91</v>
      </c>
      <c r="H27" s="50">
        <v>9</v>
      </c>
      <c r="I27" s="44">
        <v>-0.24</v>
      </c>
      <c r="J27" s="44">
        <v>22.02</v>
      </c>
      <c r="K27" s="44">
        <v>1.96</v>
      </c>
      <c r="L27" s="44">
        <v>0.85</v>
      </c>
      <c r="M27" s="44">
        <v>-0.74</v>
      </c>
      <c r="N27" s="44">
        <v>44</v>
      </c>
      <c r="O27" s="44">
        <v>0.95</v>
      </c>
      <c r="P27" s="44">
        <v>1.25</v>
      </c>
      <c r="Q27" s="44"/>
      <c r="R27" s="42"/>
      <c r="S27" s="42"/>
    </row>
    <row r="28" spans="1:19" x14ac:dyDescent="0.3">
      <c r="A28" s="48">
        <v>27</v>
      </c>
      <c r="B28" s="44" t="s">
        <v>66</v>
      </c>
      <c r="C28" s="44">
        <v>1400</v>
      </c>
      <c r="D28" s="44">
        <v>16</v>
      </c>
      <c r="E28" s="44">
        <v>2</v>
      </c>
      <c r="F28" s="44">
        <v>2</v>
      </c>
      <c r="G28" s="44">
        <v>-1.93</v>
      </c>
      <c r="H28" s="50">
        <v>9</v>
      </c>
      <c r="I28" s="44">
        <v>7.37</v>
      </c>
      <c r="J28" s="44">
        <v>26.72</v>
      </c>
      <c r="K28" s="44">
        <v>0.14000000000000001</v>
      </c>
      <c r="L28" s="44">
        <v>1.18</v>
      </c>
      <c r="M28" s="44">
        <v>-0.51</v>
      </c>
      <c r="N28" s="44">
        <v>36</v>
      </c>
      <c r="O28" s="44">
        <v>1.25</v>
      </c>
      <c r="P28" s="44">
        <v>1.55</v>
      </c>
      <c r="Q28" s="44"/>
      <c r="R28" s="42"/>
      <c r="S28" s="42"/>
    </row>
    <row r="29" spans="1:19" x14ac:dyDescent="0.3">
      <c r="A29" s="49">
        <v>28</v>
      </c>
      <c r="B29" s="44" t="s">
        <v>67</v>
      </c>
      <c r="C29" s="44">
        <v>1700</v>
      </c>
      <c r="D29" s="44">
        <v>17</v>
      </c>
      <c r="E29" s="44">
        <v>2</v>
      </c>
      <c r="F29" s="44">
        <v>2</v>
      </c>
      <c r="G29" s="44">
        <v>-1.94</v>
      </c>
      <c r="H29" s="50">
        <v>9</v>
      </c>
      <c r="I29" s="44">
        <v>6.29</v>
      </c>
      <c r="J29" s="44">
        <v>27.73</v>
      </c>
      <c r="K29" s="44">
        <v>1.17</v>
      </c>
      <c r="L29" s="44">
        <v>1.18</v>
      </c>
      <c r="M29" s="44">
        <v>-0.37</v>
      </c>
      <c r="N29" s="44">
        <v>38.75</v>
      </c>
      <c r="O29" s="44">
        <v>1.55</v>
      </c>
      <c r="P29" s="44">
        <v>1.85</v>
      </c>
      <c r="Q29" s="44"/>
      <c r="R29" s="42"/>
      <c r="S29" s="42"/>
    </row>
    <row r="30" spans="1:19" x14ac:dyDescent="0.3">
      <c r="A30" s="48">
        <v>29</v>
      </c>
      <c r="B30" s="44" t="s">
        <v>68</v>
      </c>
      <c r="C30" s="44">
        <v>2000</v>
      </c>
      <c r="D30" s="44">
        <v>17</v>
      </c>
      <c r="E30" s="44">
        <v>2</v>
      </c>
      <c r="F30" s="44">
        <v>2</v>
      </c>
      <c r="G30" s="44">
        <v>-1.96</v>
      </c>
      <c r="H30" s="50">
        <v>9</v>
      </c>
      <c r="I30" s="44">
        <v>6.1</v>
      </c>
      <c r="J30" s="44">
        <v>27.44</v>
      </c>
      <c r="K30" s="44">
        <v>1.24</v>
      </c>
      <c r="L30" s="44">
        <v>1.01</v>
      </c>
      <c r="M30" s="44">
        <v>-0.09</v>
      </c>
      <c r="N30" s="44">
        <v>49.48</v>
      </c>
      <c r="O30" s="44">
        <v>1.85</v>
      </c>
      <c r="P30" s="44">
        <v>2.15</v>
      </c>
      <c r="Q30" s="44"/>
      <c r="R30" s="42"/>
      <c r="S30" s="42"/>
    </row>
    <row r="31" spans="1:19" x14ac:dyDescent="0.3">
      <c r="A31" s="49">
        <v>30</v>
      </c>
      <c r="B31" s="44" t="s">
        <v>69</v>
      </c>
      <c r="C31" s="44">
        <v>2300</v>
      </c>
      <c r="D31" s="44">
        <v>14</v>
      </c>
      <c r="E31" s="44">
        <v>2</v>
      </c>
      <c r="F31" s="44">
        <v>2</v>
      </c>
      <c r="G31" s="44">
        <v>-1.97</v>
      </c>
      <c r="H31" s="50">
        <v>9</v>
      </c>
      <c r="I31" s="44">
        <v>2.95</v>
      </c>
      <c r="J31" s="44">
        <v>24.7</v>
      </c>
      <c r="K31" s="44">
        <v>1.3</v>
      </c>
      <c r="L31" s="44">
        <v>1.1299999999999999</v>
      </c>
      <c r="M31" s="44">
        <v>-0.11</v>
      </c>
      <c r="N31" s="44">
        <v>45.48</v>
      </c>
      <c r="O31" s="44">
        <v>2.15</v>
      </c>
      <c r="P31" s="44">
        <v>2.4500000000000002</v>
      </c>
      <c r="Q31" s="44"/>
      <c r="R31" s="42"/>
      <c r="S31" s="42"/>
    </row>
    <row r="32" spans="1:19" x14ac:dyDescent="0.3">
      <c r="A32" s="48">
        <v>31</v>
      </c>
      <c r="B32" s="44" t="s">
        <v>70</v>
      </c>
      <c r="C32" s="44">
        <v>2600</v>
      </c>
      <c r="D32" s="44">
        <v>13</v>
      </c>
      <c r="E32" s="44">
        <v>2</v>
      </c>
      <c r="F32" s="44">
        <v>2</v>
      </c>
      <c r="G32" s="44">
        <v>-1.99</v>
      </c>
      <c r="H32" s="50">
        <v>9</v>
      </c>
      <c r="I32" s="44">
        <v>3.05</v>
      </c>
      <c r="J32" s="44">
        <v>23.54</v>
      </c>
      <c r="K32" s="44">
        <v>0.73</v>
      </c>
      <c r="L32" s="44">
        <v>1.03</v>
      </c>
      <c r="M32" s="44">
        <v>0.21</v>
      </c>
      <c r="N32" s="44">
        <v>50.66</v>
      </c>
      <c r="O32" s="44">
        <v>2.4500000000000002</v>
      </c>
      <c r="P32" s="44">
        <v>2.75</v>
      </c>
      <c r="Q32" s="44"/>
      <c r="R32" s="42"/>
      <c r="S32" s="42"/>
    </row>
    <row r="33" spans="1:19" x14ac:dyDescent="0.3">
      <c r="A33" s="49">
        <v>32</v>
      </c>
      <c r="B33" s="44" t="s">
        <v>71</v>
      </c>
      <c r="C33" s="44">
        <v>2900</v>
      </c>
      <c r="D33" s="44">
        <v>14</v>
      </c>
      <c r="E33" s="44">
        <v>2</v>
      </c>
      <c r="F33" s="44">
        <v>2</v>
      </c>
      <c r="G33" s="44">
        <v>-2</v>
      </c>
      <c r="H33" s="50">
        <v>9</v>
      </c>
      <c r="I33" s="44">
        <v>0.42</v>
      </c>
      <c r="J33" s="44">
        <v>28.12</v>
      </c>
      <c r="K33" s="44">
        <v>2.54</v>
      </c>
      <c r="L33" s="44">
        <v>2.81</v>
      </c>
      <c r="M33" s="44">
        <v>0.26</v>
      </c>
      <c r="N33" s="44">
        <v>65.05</v>
      </c>
      <c r="O33" s="44">
        <v>2.75</v>
      </c>
      <c r="P33" s="44">
        <v>1.45</v>
      </c>
      <c r="Q33" s="44"/>
      <c r="R33" s="42"/>
      <c r="S33" s="42"/>
    </row>
    <row r="34" spans="1:19" x14ac:dyDescent="0.3">
      <c r="A34" s="48">
        <v>33</v>
      </c>
      <c r="B34" s="44" t="s">
        <v>72</v>
      </c>
      <c r="C34" s="44">
        <v>0</v>
      </c>
      <c r="D34" s="44">
        <v>13</v>
      </c>
      <c r="E34" s="44">
        <v>2</v>
      </c>
      <c r="F34" s="44">
        <v>2</v>
      </c>
      <c r="G34" s="44">
        <v>-1.56</v>
      </c>
      <c r="H34" s="50">
        <v>10</v>
      </c>
      <c r="I34" s="44">
        <v>1.7</v>
      </c>
      <c r="J34" s="44">
        <v>24.81</v>
      </c>
      <c r="K34" s="44">
        <v>1.59</v>
      </c>
      <c r="L34" s="44">
        <v>1.84</v>
      </c>
      <c r="M34" s="44">
        <v>0.08</v>
      </c>
      <c r="N34" s="44">
        <v>52.5</v>
      </c>
      <c r="O34" s="44">
        <v>1.45</v>
      </c>
      <c r="P34" s="44">
        <v>0.2</v>
      </c>
      <c r="Q34" s="44"/>
      <c r="R34" s="44"/>
      <c r="S34" s="44"/>
    </row>
    <row r="35" spans="1:19" x14ac:dyDescent="0.3">
      <c r="A35" s="49">
        <v>34</v>
      </c>
      <c r="B35" s="44" t="s">
        <v>73</v>
      </c>
      <c r="C35" s="44">
        <v>400</v>
      </c>
      <c r="D35" s="44">
        <v>14</v>
      </c>
      <c r="E35" s="44">
        <v>2</v>
      </c>
      <c r="F35" s="44">
        <v>2</v>
      </c>
      <c r="G35" s="44">
        <v>-1.58</v>
      </c>
      <c r="H35" s="50">
        <v>10</v>
      </c>
      <c r="I35" s="44">
        <v>2.97</v>
      </c>
      <c r="J35" s="44">
        <v>25.82</v>
      </c>
      <c r="K35" s="44">
        <v>1.43</v>
      </c>
      <c r="L35" s="44">
        <v>1.83</v>
      </c>
      <c r="M35" s="44">
        <v>0.02</v>
      </c>
      <c r="N35" s="44">
        <v>48.93</v>
      </c>
      <c r="O35" s="44">
        <v>0.2</v>
      </c>
      <c r="P35" s="44">
        <v>0.55000000000000004</v>
      </c>
      <c r="Q35" s="44"/>
      <c r="R35" s="44"/>
      <c r="S35" s="44"/>
    </row>
    <row r="36" spans="1:19" x14ac:dyDescent="0.3">
      <c r="A36" s="51">
        <v>35</v>
      </c>
      <c r="B36" s="40" t="s">
        <v>74</v>
      </c>
      <c r="C36" s="40">
        <v>700</v>
      </c>
      <c r="D36" s="40">
        <v>14</v>
      </c>
      <c r="E36" s="40">
        <v>2</v>
      </c>
      <c r="F36" s="40">
        <v>2</v>
      </c>
      <c r="G36" s="40">
        <v>-1.6</v>
      </c>
      <c r="H36" s="52">
        <v>10</v>
      </c>
      <c r="I36" s="40">
        <v>2.5</v>
      </c>
      <c r="J36" s="40">
        <v>24.41</v>
      </c>
      <c r="K36" s="40">
        <v>1.65</v>
      </c>
      <c r="L36" s="40">
        <v>1.1100000000000001</v>
      </c>
      <c r="M36" s="40">
        <v>-0.09</v>
      </c>
      <c r="N36" s="40">
        <v>50.17</v>
      </c>
      <c r="O36" s="40">
        <v>0.55000000000000004</v>
      </c>
      <c r="P36" s="40">
        <v>0.85</v>
      </c>
      <c r="Q36" s="40"/>
      <c r="R36" s="40"/>
      <c r="S36" s="40"/>
    </row>
    <row r="37" spans="1:19" x14ac:dyDescent="0.3">
      <c r="A37" s="53">
        <v>36</v>
      </c>
      <c r="B37" s="40" t="s">
        <v>75</v>
      </c>
      <c r="C37" s="40">
        <v>1000</v>
      </c>
      <c r="D37" s="40">
        <v>16</v>
      </c>
      <c r="E37" s="40">
        <v>2</v>
      </c>
      <c r="F37" s="40">
        <v>2</v>
      </c>
      <c r="G37" s="40">
        <v>-1.61</v>
      </c>
      <c r="H37" s="40">
        <v>10</v>
      </c>
      <c r="I37" s="40">
        <v>4.17</v>
      </c>
      <c r="J37" s="40">
        <v>27.26</v>
      </c>
      <c r="K37" s="40">
        <v>1.8</v>
      </c>
      <c r="L37" s="40">
        <v>1.52</v>
      </c>
      <c r="M37" s="40">
        <v>-0.04</v>
      </c>
      <c r="N37" s="40">
        <v>55.68</v>
      </c>
      <c r="O37" s="40">
        <v>0.85</v>
      </c>
      <c r="P37" s="40">
        <v>1.1499999999999999</v>
      </c>
      <c r="Q37" s="40"/>
      <c r="R37" s="40"/>
      <c r="S37" s="40"/>
    </row>
    <row r="38" spans="1:19" x14ac:dyDescent="0.3">
      <c r="A38" s="48">
        <v>37</v>
      </c>
      <c r="B38" s="44" t="s">
        <v>76</v>
      </c>
      <c r="C38" s="44">
        <v>1300</v>
      </c>
      <c r="D38" s="44">
        <v>16</v>
      </c>
      <c r="E38" s="44">
        <v>2</v>
      </c>
      <c r="F38" s="44">
        <v>2</v>
      </c>
      <c r="G38" s="44">
        <v>-1.63</v>
      </c>
      <c r="H38" s="44">
        <v>10</v>
      </c>
      <c r="I38" s="44">
        <v>3.05</v>
      </c>
      <c r="J38" s="44">
        <v>26.78</v>
      </c>
      <c r="K38" s="44">
        <v>2.34</v>
      </c>
      <c r="L38" s="44">
        <v>1.26</v>
      </c>
      <c r="M38" s="44">
        <v>0.12</v>
      </c>
      <c r="N38" s="44">
        <v>60.42</v>
      </c>
      <c r="O38" s="44">
        <v>1.1499999999999999</v>
      </c>
      <c r="P38" s="44">
        <v>1.45</v>
      </c>
      <c r="Q38" s="44"/>
      <c r="R38" s="44"/>
      <c r="S38" s="44"/>
    </row>
    <row r="39" spans="1:19" x14ac:dyDescent="0.3">
      <c r="A39" s="49">
        <v>38</v>
      </c>
      <c r="B39" s="44" t="s">
        <v>77</v>
      </c>
      <c r="C39" s="44">
        <v>1600</v>
      </c>
      <c r="D39" s="44">
        <v>14</v>
      </c>
      <c r="E39" s="44">
        <v>2</v>
      </c>
      <c r="F39" s="44">
        <v>2</v>
      </c>
      <c r="G39" s="44">
        <v>-1.64</v>
      </c>
      <c r="H39" s="44">
        <v>10</v>
      </c>
      <c r="I39" s="44">
        <v>2.61</v>
      </c>
      <c r="J39" s="44">
        <v>25.97</v>
      </c>
      <c r="K39" s="44">
        <v>1.55</v>
      </c>
      <c r="L39" s="44">
        <v>1.85</v>
      </c>
      <c r="M39" s="44">
        <v>7.0000000000000007E-2</v>
      </c>
      <c r="N39" s="44">
        <v>64.91</v>
      </c>
      <c r="O39" s="44">
        <v>1.45</v>
      </c>
      <c r="P39" s="44">
        <v>0.8</v>
      </c>
      <c r="Q39" s="44"/>
      <c r="R39" s="44"/>
      <c r="S39" s="44"/>
    </row>
    <row r="40" spans="1:19" x14ac:dyDescent="0.3">
      <c r="A40" s="48">
        <v>39</v>
      </c>
      <c r="B40" s="44" t="s">
        <v>78</v>
      </c>
      <c r="C40" s="44">
        <v>0</v>
      </c>
      <c r="D40" s="44">
        <v>10</v>
      </c>
      <c r="E40" s="44">
        <v>2</v>
      </c>
      <c r="F40" s="44">
        <v>2</v>
      </c>
      <c r="G40" s="44">
        <v>-1.54</v>
      </c>
      <c r="H40" s="44">
        <v>8</v>
      </c>
      <c r="I40" s="44">
        <v>-1.28</v>
      </c>
      <c r="J40" s="44">
        <v>20.88</v>
      </c>
      <c r="K40" s="44">
        <v>2.1</v>
      </c>
      <c r="L40" s="44">
        <v>1.9</v>
      </c>
      <c r="M40" s="44">
        <v>-0.49</v>
      </c>
      <c r="N40" s="44">
        <v>44.18</v>
      </c>
      <c r="O40" s="44">
        <v>0.8</v>
      </c>
      <c r="P40" s="44">
        <v>0.15</v>
      </c>
      <c r="Q40" s="44"/>
      <c r="R40" s="44"/>
      <c r="S40" s="44"/>
    </row>
    <row r="41" spans="1:19" x14ac:dyDescent="0.3">
      <c r="A41" s="49">
        <v>40</v>
      </c>
      <c r="B41" s="44" t="s">
        <v>79</v>
      </c>
      <c r="C41" s="44">
        <v>300</v>
      </c>
      <c r="D41" s="44">
        <v>10</v>
      </c>
      <c r="E41" s="44">
        <v>2</v>
      </c>
      <c r="F41" s="44">
        <v>2</v>
      </c>
      <c r="G41" s="44">
        <v>-1.55</v>
      </c>
      <c r="H41" s="44">
        <v>8</v>
      </c>
      <c r="I41" s="44">
        <v>-1.67</v>
      </c>
      <c r="J41" s="44">
        <v>21.23</v>
      </c>
      <c r="K41" s="44">
        <v>2.2799999999999998</v>
      </c>
      <c r="L41" s="44">
        <v>2.06</v>
      </c>
      <c r="M41" s="44">
        <v>0.19</v>
      </c>
      <c r="N41" s="44">
        <v>48.67</v>
      </c>
      <c r="O41" s="44">
        <v>0.15</v>
      </c>
      <c r="P41" s="44">
        <v>0.45</v>
      </c>
      <c r="Q41" s="44"/>
      <c r="R41" s="44"/>
      <c r="S41" s="44"/>
    </row>
    <row r="42" spans="1:19" x14ac:dyDescent="0.3">
      <c r="A42" s="48">
        <v>41</v>
      </c>
      <c r="B42" s="44" t="s">
        <v>80</v>
      </c>
      <c r="C42" s="44">
        <v>600</v>
      </c>
      <c r="D42" s="44">
        <v>16</v>
      </c>
      <c r="E42" s="44">
        <v>2</v>
      </c>
      <c r="F42" s="44">
        <v>2</v>
      </c>
      <c r="G42" s="44">
        <v>-1.57</v>
      </c>
      <c r="H42" s="44">
        <v>8</v>
      </c>
      <c r="I42" s="44">
        <v>4.6900000000000004</v>
      </c>
      <c r="J42" s="44">
        <v>28.51</v>
      </c>
      <c r="K42" s="44">
        <v>2.08</v>
      </c>
      <c r="L42" s="44">
        <v>2.68</v>
      </c>
      <c r="M42" s="44">
        <v>0.53</v>
      </c>
      <c r="N42" s="44">
        <v>51.66</v>
      </c>
      <c r="O42" s="44">
        <v>0.45</v>
      </c>
      <c r="P42" s="44">
        <v>0.8</v>
      </c>
      <c r="Q42" s="44"/>
      <c r="R42" s="44"/>
      <c r="S42" s="44"/>
    </row>
    <row r="43" spans="1:19" x14ac:dyDescent="0.3">
      <c r="A43" s="49">
        <v>42</v>
      </c>
      <c r="B43" s="44" t="s">
        <v>81</v>
      </c>
      <c r="C43" s="44">
        <v>1000</v>
      </c>
      <c r="D43" s="44">
        <v>17</v>
      </c>
      <c r="E43" s="44">
        <v>2</v>
      </c>
      <c r="F43" s="44">
        <v>2</v>
      </c>
      <c r="G43" s="44">
        <v>-1.59</v>
      </c>
      <c r="H43" s="44">
        <v>8</v>
      </c>
      <c r="I43" s="44">
        <v>6.28</v>
      </c>
      <c r="J43" s="44">
        <v>29.77</v>
      </c>
      <c r="K43" s="44">
        <v>1.77</v>
      </c>
      <c r="L43" s="44">
        <v>2.79</v>
      </c>
      <c r="M43" s="44">
        <v>0.32</v>
      </c>
      <c r="N43" s="44">
        <v>55.25</v>
      </c>
      <c r="O43" s="44">
        <v>0.8</v>
      </c>
      <c r="P43" s="44">
        <v>1</v>
      </c>
      <c r="Q43" s="44"/>
      <c r="R43" s="44"/>
      <c r="S43" s="44"/>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Formulas="1" topLeftCell="A13" zoomScale="160" zoomScaleNormal="160" workbookViewId="0">
      <selection activeCell="A13" sqref="A13"/>
    </sheetView>
  </sheetViews>
  <sheetFormatPr defaultRowHeight="14.4" x14ac:dyDescent="0.3"/>
  <cols>
    <col min="1" max="2" width="13.109375" customWidth="1"/>
  </cols>
  <sheetData>
    <row r="1" spans="1:8" x14ac:dyDescent="0.3">
      <c r="A1" s="35" t="s">
        <v>18</v>
      </c>
      <c r="B1" s="35" t="s">
        <v>19</v>
      </c>
      <c r="C1" s="35" t="s">
        <v>20</v>
      </c>
      <c r="D1" s="35" t="s">
        <v>21</v>
      </c>
      <c r="E1" s="35" t="s">
        <v>22</v>
      </c>
      <c r="F1" s="35" t="s">
        <v>23</v>
      </c>
      <c r="H1" s="23"/>
    </row>
    <row r="2" spans="1:8" x14ac:dyDescent="0.3">
      <c r="A2" s="42" t="s">
        <v>6</v>
      </c>
      <c r="B2" s="42">
        <v>0</v>
      </c>
      <c r="C2" s="42">
        <v>-0.01</v>
      </c>
      <c r="D2" s="42">
        <v>0.49</v>
      </c>
      <c r="E2" s="42">
        <v>0.66</v>
      </c>
      <c r="F2" s="42">
        <v>-1.88</v>
      </c>
      <c r="H2" s="32"/>
    </row>
    <row r="3" spans="1:8" x14ac:dyDescent="0.3">
      <c r="A3" s="42" t="s">
        <v>6</v>
      </c>
      <c r="B3" s="42">
        <v>400</v>
      </c>
      <c r="C3" s="42">
        <v>-0.03</v>
      </c>
      <c r="D3" s="42">
        <v>0.6</v>
      </c>
      <c r="E3" s="42">
        <v>0.88</v>
      </c>
      <c r="F3" s="42">
        <v>-1.9</v>
      </c>
      <c r="H3" s="31"/>
    </row>
    <row r="4" spans="1:8" x14ac:dyDescent="0.3">
      <c r="A4" s="42" t="s">
        <v>6</v>
      </c>
      <c r="B4" s="42">
        <v>700</v>
      </c>
      <c r="C4" s="42">
        <v>-7.0000000000000007E-2</v>
      </c>
      <c r="D4" s="42">
        <v>0.55000000000000004</v>
      </c>
      <c r="E4" s="42">
        <v>0.49</v>
      </c>
      <c r="F4" s="42">
        <v>-1.91</v>
      </c>
      <c r="H4" s="31"/>
    </row>
    <row r="5" spans="1:8" x14ac:dyDescent="0.3">
      <c r="A5" s="42" t="s">
        <v>6</v>
      </c>
      <c r="B5" s="42">
        <v>1000</v>
      </c>
      <c r="C5" s="42">
        <v>-0.1</v>
      </c>
      <c r="D5" s="42">
        <v>0.38</v>
      </c>
      <c r="E5" s="42">
        <v>0.42</v>
      </c>
      <c r="F5" s="42">
        <v>-1.93</v>
      </c>
      <c r="H5" s="31"/>
    </row>
    <row r="6" spans="1:8" x14ac:dyDescent="0.3">
      <c r="A6" s="42" t="s">
        <v>6</v>
      </c>
      <c r="B6" s="42">
        <v>1300</v>
      </c>
      <c r="C6" s="42">
        <v>-1.32</v>
      </c>
      <c r="D6" s="42">
        <v>-0.87</v>
      </c>
      <c r="E6" s="42">
        <v>0.95</v>
      </c>
      <c r="F6" s="42">
        <v>-1.94</v>
      </c>
      <c r="H6" s="33"/>
    </row>
    <row r="7" spans="1:8" x14ac:dyDescent="0.3">
      <c r="A7" s="42" t="s">
        <v>6</v>
      </c>
      <c r="B7" s="42">
        <v>1600</v>
      </c>
      <c r="C7" s="42">
        <v>-1.17</v>
      </c>
      <c r="D7" s="42">
        <v>-1.17</v>
      </c>
      <c r="E7" s="42">
        <v>0.92</v>
      </c>
      <c r="F7" s="42">
        <v>-1.96</v>
      </c>
      <c r="H7" s="33"/>
    </row>
    <row r="8" spans="1:8" x14ac:dyDescent="0.3">
      <c r="A8" s="42" t="s">
        <v>6</v>
      </c>
      <c r="B8" s="42">
        <v>1900</v>
      </c>
      <c r="C8" s="42">
        <v>-1.24</v>
      </c>
      <c r="D8" s="42">
        <v>1.22</v>
      </c>
      <c r="E8" s="42">
        <v>1.03</v>
      </c>
      <c r="F8" s="42">
        <v>-1.97</v>
      </c>
      <c r="H8" s="33"/>
    </row>
    <row r="9" spans="1:8" x14ac:dyDescent="0.3">
      <c r="A9" s="42" t="s">
        <v>6</v>
      </c>
      <c r="B9" s="42">
        <v>2200</v>
      </c>
      <c r="C9" s="42">
        <v>-1.04</v>
      </c>
      <c r="D9" s="42">
        <v>-0.66</v>
      </c>
      <c r="E9" s="42">
        <v>1.05</v>
      </c>
      <c r="F9" s="42">
        <v>-1.99</v>
      </c>
      <c r="H9" s="31"/>
    </row>
    <row r="10" spans="1:8" x14ac:dyDescent="0.3">
      <c r="A10" s="42" t="s">
        <v>6</v>
      </c>
      <c r="B10" s="42">
        <v>2500</v>
      </c>
      <c r="C10" s="42">
        <v>-0.95</v>
      </c>
      <c r="D10" s="42">
        <v>1.27</v>
      </c>
      <c r="E10" s="42">
        <v>0.28999999999999998</v>
      </c>
      <c r="F10" s="42">
        <v>-2</v>
      </c>
      <c r="H10" s="34"/>
    </row>
    <row r="11" spans="1:8" x14ac:dyDescent="0.3">
      <c r="A11" s="42" t="s">
        <v>8</v>
      </c>
      <c r="B11" s="42">
        <v>0</v>
      </c>
      <c r="C11" s="42">
        <v>-0.96</v>
      </c>
      <c r="D11" s="42">
        <v>-0.59</v>
      </c>
      <c r="E11" s="42">
        <v>-0.34</v>
      </c>
      <c r="F11" s="42">
        <v>-2.2400000000000002</v>
      </c>
      <c r="H11" s="31"/>
    </row>
    <row r="12" spans="1:8" x14ac:dyDescent="0.3">
      <c r="A12" s="42" t="s">
        <v>8</v>
      </c>
      <c r="B12" s="42">
        <v>300</v>
      </c>
      <c r="C12" s="42">
        <v>0.19</v>
      </c>
      <c r="D12" s="42">
        <v>1.06</v>
      </c>
      <c r="E12" s="42">
        <v>1.34</v>
      </c>
      <c r="F12" s="42">
        <v>-2.25</v>
      </c>
      <c r="H12" s="31"/>
    </row>
    <row r="13" spans="1:8" x14ac:dyDescent="0.3">
      <c r="A13" s="42" t="s">
        <v>8</v>
      </c>
      <c r="B13" s="42">
        <v>600</v>
      </c>
      <c r="C13" s="42">
        <v>-1.44</v>
      </c>
      <c r="D13" s="42">
        <v>0.94</v>
      </c>
      <c r="E13" s="42">
        <v>0.62</v>
      </c>
      <c r="F13" s="42">
        <v>-2.27</v>
      </c>
      <c r="H13" s="23"/>
    </row>
    <row r="14" spans="1:8" x14ac:dyDescent="0.3">
      <c r="A14" s="42" t="s">
        <v>8</v>
      </c>
      <c r="B14" s="42">
        <v>900</v>
      </c>
      <c r="C14" s="42">
        <v>-1.44</v>
      </c>
      <c r="D14" s="42">
        <v>0.5</v>
      </c>
      <c r="E14" s="42">
        <v>1.1100000000000001</v>
      </c>
      <c r="F14" s="42">
        <v>-2.2799999999999998</v>
      </c>
    </row>
    <row r="15" spans="1:8" s="39" customFormat="1" x14ac:dyDescent="0.3">
      <c r="A15" s="42" t="s">
        <v>8</v>
      </c>
      <c r="B15" s="42">
        <v>1200</v>
      </c>
      <c r="C15" s="42">
        <v>-0.42</v>
      </c>
      <c r="D15" s="42">
        <v>0.14000000000000001</v>
      </c>
      <c r="E15" s="42">
        <v>-0.5</v>
      </c>
      <c r="F15" s="42">
        <v>-2.2999999999999998</v>
      </c>
    </row>
    <row r="16" spans="1:8" x14ac:dyDescent="0.3">
      <c r="A16" s="42" t="s">
        <v>10</v>
      </c>
      <c r="B16" s="42">
        <v>0</v>
      </c>
      <c r="C16" s="42">
        <v>-0.87</v>
      </c>
      <c r="D16" s="42">
        <v>1.1399999999999999</v>
      </c>
      <c r="E16" s="42">
        <v>0.48</v>
      </c>
      <c r="F16" s="42">
        <v>-1.3</v>
      </c>
    </row>
    <row r="17" spans="1:6" x14ac:dyDescent="0.3">
      <c r="A17" s="42" t="s">
        <v>10</v>
      </c>
      <c r="B17" s="42">
        <v>200</v>
      </c>
      <c r="C17" s="42">
        <v>-1.34</v>
      </c>
      <c r="D17" s="42">
        <v>-0.51</v>
      </c>
      <c r="E17" s="42">
        <v>1.1399999999999999</v>
      </c>
      <c r="F17" s="42">
        <v>-1.31</v>
      </c>
    </row>
    <row r="18" spans="1:6" x14ac:dyDescent="0.3">
      <c r="A18" s="42" t="s">
        <v>10</v>
      </c>
      <c r="B18" s="42">
        <v>500</v>
      </c>
      <c r="C18" s="42">
        <v>-1.1599999999999999</v>
      </c>
      <c r="D18" s="42">
        <v>1.87</v>
      </c>
      <c r="E18" s="42">
        <v>1.39</v>
      </c>
      <c r="F18" s="42">
        <v>-1.32</v>
      </c>
    </row>
    <row r="19" spans="1:6" x14ac:dyDescent="0.3">
      <c r="A19" s="42" t="s">
        <v>10</v>
      </c>
      <c r="B19" s="42">
        <v>1000</v>
      </c>
      <c r="C19" s="42">
        <v>-1.1399999999999999</v>
      </c>
      <c r="D19" s="42">
        <v>-1.1499999999999999</v>
      </c>
      <c r="E19" s="42">
        <v>-0.46</v>
      </c>
      <c r="F19" s="42">
        <v>-1.35</v>
      </c>
    </row>
    <row r="20" spans="1:6" x14ac:dyDescent="0.3">
      <c r="A20" s="42" t="s">
        <v>10</v>
      </c>
      <c r="B20" s="42">
        <v>1400</v>
      </c>
      <c r="C20" s="42">
        <v>-1.94</v>
      </c>
      <c r="D20" s="42">
        <v>0.92</v>
      </c>
      <c r="E20" s="42">
        <v>0.98</v>
      </c>
      <c r="F20" s="42">
        <v>-1.37</v>
      </c>
    </row>
    <row r="21" spans="1:6" x14ac:dyDescent="0.3">
      <c r="A21" s="42" t="s">
        <v>10</v>
      </c>
      <c r="B21" s="42">
        <v>1700</v>
      </c>
      <c r="C21" s="42">
        <v>-0.65</v>
      </c>
      <c r="D21" s="42">
        <v>1.41</v>
      </c>
      <c r="E21" s="42">
        <v>1.77</v>
      </c>
      <c r="F21" s="42">
        <v>-1.39</v>
      </c>
    </row>
    <row r="22" spans="1:6" x14ac:dyDescent="0.3">
      <c r="A22" s="42" t="s">
        <v>10</v>
      </c>
      <c r="B22" s="42">
        <v>2200</v>
      </c>
      <c r="C22" s="42">
        <v>-0.62</v>
      </c>
      <c r="D22" s="42">
        <v>0.55000000000000004</v>
      </c>
      <c r="E22" s="42">
        <v>0.9</v>
      </c>
      <c r="F22" s="42">
        <v>-1.41</v>
      </c>
    </row>
    <row r="23" spans="1:6" x14ac:dyDescent="0.3">
      <c r="A23" s="42" t="s">
        <v>12</v>
      </c>
      <c r="B23" s="42">
        <v>0</v>
      </c>
      <c r="C23" s="42">
        <v>-0.8</v>
      </c>
      <c r="D23" s="42">
        <v>0.47</v>
      </c>
      <c r="E23" s="42">
        <v>0.25</v>
      </c>
      <c r="F23" s="42">
        <v>-1.85</v>
      </c>
    </row>
    <row r="24" spans="1:6" x14ac:dyDescent="0.3">
      <c r="A24" s="42" t="s">
        <v>12</v>
      </c>
      <c r="B24" s="42">
        <v>200</v>
      </c>
      <c r="C24" s="42">
        <v>-0.62</v>
      </c>
      <c r="D24" s="42">
        <v>0.41</v>
      </c>
      <c r="E24" s="42">
        <v>0.3</v>
      </c>
      <c r="F24" s="42">
        <v>-1.86</v>
      </c>
    </row>
    <row r="25" spans="1:6" x14ac:dyDescent="0.3">
      <c r="A25" s="42" t="s">
        <v>12</v>
      </c>
      <c r="B25" s="42">
        <v>500</v>
      </c>
      <c r="C25" s="42">
        <v>-0.59</v>
      </c>
      <c r="D25" s="42">
        <v>1.32</v>
      </c>
      <c r="E25" s="42">
        <v>1.17</v>
      </c>
      <c r="F25" s="42">
        <v>-1.88</v>
      </c>
    </row>
    <row r="26" spans="1:6" x14ac:dyDescent="0.3">
      <c r="A26" s="42" t="s">
        <v>12</v>
      </c>
      <c r="B26" s="42">
        <v>800</v>
      </c>
      <c r="C26" s="42">
        <v>-0.71</v>
      </c>
      <c r="D26" s="42">
        <v>1.0900000000000001</v>
      </c>
      <c r="E26" s="42">
        <v>0.53</v>
      </c>
      <c r="F26" s="42">
        <v>-1.9</v>
      </c>
    </row>
    <row r="27" spans="1:6" x14ac:dyDescent="0.3">
      <c r="A27" s="42" t="s">
        <v>12</v>
      </c>
      <c r="B27" s="42">
        <v>1100</v>
      </c>
      <c r="C27" s="42">
        <v>-0.74</v>
      </c>
      <c r="D27" s="42">
        <v>0.85</v>
      </c>
      <c r="E27" s="42">
        <v>1.96</v>
      </c>
      <c r="F27" s="42">
        <v>-1.91</v>
      </c>
    </row>
    <row r="28" spans="1:6" x14ac:dyDescent="0.3">
      <c r="A28" s="42" t="s">
        <v>12</v>
      </c>
      <c r="B28" s="42">
        <v>1400</v>
      </c>
      <c r="C28" s="42">
        <v>-0.51</v>
      </c>
      <c r="D28" s="42">
        <v>1.18</v>
      </c>
      <c r="E28" s="42">
        <v>0.14000000000000001</v>
      </c>
      <c r="F28" s="42">
        <v>-1.93</v>
      </c>
    </row>
    <row r="29" spans="1:6" x14ac:dyDescent="0.3">
      <c r="A29" s="42" t="s">
        <v>12</v>
      </c>
      <c r="B29" s="42">
        <v>1700</v>
      </c>
      <c r="C29" s="42">
        <v>-0.37</v>
      </c>
      <c r="D29" s="42">
        <v>1.18</v>
      </c>
      <c r="E29" s="42">
        <v>1.17</v>
      </c>
      <c r="F29" s="42">
        <v>-1.94</v>
      </c>
    </row>
    <row r="30" spans="1:6" x14ac:dyDescent="0.3">
      <c r="A30" s="42" t="s">
        <v>12</v>
      </c>
      <c r="B30" s="42">
        <v>2000</v>
      </c>
      <c r="C30" s="42">
        <v>-0.09</v>
      </c>
      <c r="D30" s="42">
        <v>1.01</v>
      </c>
      <c r="E30" s="42">
        <v>1.24</v>
      </c>
      <c r="F30" s="42">
        <v>-1.96</v>
      </c>
    </row>
    <row r="31" spans="1:6" x14ac:dyDescent="0.3">
      <c r="A31" s="42" t="s">
        <v>12</v>
      </c>
      <c r="B31" s="42">
        <v>2300</v>
      </c>
      <c r="C31" s="42">
        <v>-0.11</v>
      </c>
      <c r="D31" s="42">
        <v>1.1299999999999999</v>
      </c>
      <c r="E31" s="42">
        <v>1.3</v>
      </c>
      <c r="F31" s="42">
        <v>-1.97</v>
      </c>
    </row>
    <row r="32" spans="1:6" x14ac:dyDescent="0.3">
      <c r="A32" s="42" t="s">
        <v>12</v>
      </c>
      <c r="B32" s="42">
        <v>2600</v>
      </c>
      <c r="C32" s="42">
        <v>0.21</v>
      </c>
      <c r="D32" s="42">
        <v>1.03</v>
      </c>
      <c r="E32" s="42">
        <v>0.73</v>
      </c>
      <c r="F32" s="42">
        <v>-1.99</v>
      </c>
    </row>
    <row r="33" spans="1:6" x14ac:dyDescent="0.3">
      <c r="A33" s="42" t="s">
        <v>12</v>
      </c>
      <c r="B33" s="42">
        <v>2900</v>
      </c>
      <c r="C33" s="42">
        <v>0.26</v>
      </c>
      <c r="D33" s="42">
        <v>2.81</v>
      </c>
      <c r="E33" s="42">
        <v>2.54</v>
      </c>
      <c r="F33" s="42">
        <v>-2</v>
      </c>
    </row>
    <row r="34" spans="1:6" s="39" customFormat="1" x14ac:dyDescent="0.3">
      <c r="A34" s="42" t="s">
        <v>14</v>
      </c>
      <c r="B34" s="42">
        <v>0</v>
      </c>
      <c r="C34" s="42">
        <v>0.08</v>
      </c>
      <c r="D34" s="42">
        <v>1.84</v>
      </c>
      <c r="E34" s="42">
        <v>1.59</v>
      </c>
      <c r="F34" s="42">
        <v>-1.56</v>
      </c>
    </row>
    <row r="35" spans="1:6" x14ac:dyDescent="0.3">
      <c r="A35" s="42" t="s">
        <v>14</v>
      </c>
      <c r="B35" s="42">
        <v>400</v>
      </c>
      <c r="C35" s="42">
        <v>0.02</v>
      </c>
      <c r="D35" s="42">
        <v>1.83</v>
      </c>
      <c r="E35" s="42">
        <v>1.43</v>
      </c>
      <c r="F35" s="42">
        <v>-1.58</v>
      </c>
    </row>
    <row r="36" spans="1:6" x14ac:dyDescent="0.3">
      <c r="A36" s="42" t="s">
        <v>14</v>
      </c>
      <c r="B36" s="42">
        <v>700</v>
      </c>
      <c r="C36" s="42">
        <v>-0.09</v>
      </c>
      <c r="D36" s="42">
        <v>1.1100000000000001</v>
      </c>
      <c r="E36" s="42">
        <v>1.65</v>
      </c>
      <c r="F36" s="42">
        <v>-1.6</v>
      </c>
    </row>
    <row r="37" spans="1:6" x14ac:dyDescent="0.3">
      <c r="A37" s="42" t="s">
        <v>14</v>
      </c>
      <c r="B37" s="42">
        <v>1000</v>
      </c>
      <c r="C37" s="42">
        <v>-0.04</v>
      </c>
      <c r="D37" s="42">
        <v>1.52</v>
      </c>
      <c r="E37" s="42">
        <v>1.8</v>
      </c>
      <c r="F37" s="42">
        <v>-1.61</v>
      </c>
    </row>
    <row r="38" spans="1:6" x14ac:dyDescent="0.3">
      <c r="A38" s="42" t="s">
        <v>14</v>
      </c>
      <c r="B38" s="42">
        <v>1300</v>
      </c>
      <c r="C38" s="42">
        <v>0.12</v>
      </c>
      <c r="D38" s="42">
        <v>1.26</v>
      </c>
      <c r="E38" s="42">
        <v>2.34</v>
      </c>
      <c r="F38" s="42">
        <v>-1.63</v>
      </c>
    </row>
    <row r="39" spans="1:6" x14ac:dyDescent="0.3">
      <c r="A39" s="42" t="s">
        <v>14</v>
      </c>
      <c r="B39" s="42">
        <v>1600</v>
      </c>
      <c r="C39" s="42">
        <v>7.0000000000000007E-2</v>
      </c>
      <c r="D39" s="42">
        <v>1.85</v>
      </c>
      <c r="E39" s="42">
        <v>1.55</v>
      </c>
      <c r="F39" s="42">
        <v>-1.64</v>
      </c>
    </row>
    <row r="40" spans="1:6" x14ac:dyDescent="0.3">
      <c r="A40" s="42" t="s">
        <v>16</v>
      </c>
      <c r="B40" s="42">
        <v>0</v>
      </c>
      <c r="C40" s="42">
        <v>-0.49</v>
      </c>
      <c r="D40" s="42">
        <v>1.9</v>
      </c>
      <c r="E40" s="42">
        <v>2.1</v>
      </c>
      <c r="F40" s="42">
        <v>-1.54</v>
      </c>
    </row>
    <row r="41" spans="1:6" x14ac:dyDescent="0.3">
      <c r="A41" s="42" t="s">
        <v>16</v>
      </c>
      <c r="B41" s="42">
        <v>300</v>
      </c>
      <c r="C41" s="42">
        <v>0.19</v>
      </c>
      <c r="D41" s="42">
        <v>2.06</v>
      </c>
      <c r="E41" s="42">
        <v>2.2799999999999998</v>
      </c>
      <c r="F41" s="42">
        <v>-1.55</v>
      </c>
    </row>
    <row r="42" spans="1:6" x14ac:dyDescent="0.3">
      <c r="A42" s="42" t="s">
        <v>16</v>
      </c>
      <c r="B42" s="42">
        <v>600</v>
      </c>
      <c r="C42" s="42">
        <v>0.53</v>
      </c>
      <c r="D42" s="42">
        <v>2.68</v>
      </c>
      <c r="E42" s="42">
        <v>2.08</v>
      </c>
      <c r="F42" s="42">
        <v>-1.57</v>
      </c>
    </row>
    <row r="43" spans="1:6" x14ac:dyDescent="0.3">
      <c r="A43" s="42" t="s">
        <v>16</v>
      </c>
      <c r="B43" s="42">
        <v>1000</v>
      </c>
      <c r="C43" s="42">
        <v>0.32</v>
      </c>
      <c r="D43" s="42">
        <v>2.79</v>
      </c>
      <c r="E43" s="42">
        <v>1.77</v>
      </c>
      <c r="F43" s="42">
        <v>-1.59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Formulas="1" topLeftCell="E1" zoomScale="175" zoomScaleNormal="175" workbookViewId="0">
      <selection activeCell="A3" sqref="A3:F3"/>
    </sheetView>
  </sheetViews>
  <sheetFormatPr defaultRowHeight="14.4" x14ac:dyDescent="0.3"/>
  <cols>
    <col min="3" max="3" width="14.33203125" customWidth="1"/>
    <col min="4" max="4" width="32.6640625" customWidth="1"/>
  </cols>
  <sheetData>
    <row r="1" spans="1:6" x14ac:dyDescent="0.3">
      <c r="A1" s="36" t="s">
        <v>0</v>
      </c>
      <c r="B1" s="36" t="s">
        <v>1</v>
      </c>
      <c r="C1" s="36" t="s">
        <v>2</v>
      </c>
      <c r="D1" s="36" t="s">
        <v>3</v>
      </c>
      <c r="E1" s="36" t="s">
        <v>4</v>
      </c>
      <c r="F1" s="36" t="s">
        <v>5</v>
      </c>
    </row>
    <row r="2" spans="1:6" x14ac:dyDescent="0.3">
      <c r="A2" s="45">
        <v>1</v>
      </c>
      <c r="B2" s="45" t="s">
        <v>6</v>
      </c>
      <c r="C2" s="45">
        <v>4</v>
      </c>
      <c r="D2" s="45" t="s">
        <v>7</v>
      </c>
      <c r="E2" s="45">
        <v>0</v>
      </c>
      <c r="F2" s="45">
        <v>2.5</v>
      </c>
    </row>
    <row r="3" spans="1:6" x14ac:dyDescent="0.3">
      <c r="A3" s="45">
        <v>2</v>
      </c>
      <c r="B3" s="42" t="s">
        <v>8</v>
      </c>
      <c r="C3" s="45">
        <v>14</v>
      </c>
      <c r="D3" s="45" t="s">
        <v>9</v>
      </c>
      <c r="E3" s="45">
        <v>0</v>
      </c>
      <c r="F3" s="45">
        <v>1.2</v>
      </c>
    </row>
    <row r="4" spans="1:6" x14ac:dyDescent="0.3">
      <c r="A4" s="45">
        <v>3</v>
      </c>
      <c r="B4" s="45" t="s">
        <v>10</v>
      </c>
      <c r="C4" s="45">
        <v>22</v>
      </c>
      <c r="D4" s="45" t="s">
        <v>11</v>
      </c>
      <c r="E4" s="45">
        <v>0</v>
      </c>
      <c r="F4" s="45">
        <v>2.2000000000000002</v>
      </c>
    </row>
    <row r="5" spans="1:6" x14ac:dyDescent="0.3">
      <c r="A5" s="45">
        <v>4</v>
      </c>
      <c r="B5" s="45" t="s">
        <v>12</v>
      </c>
      <c r="C5" s="45">
        <v>31</v>
      </c>
      <c r="D5" s="45" t="s">
        <v>13</v>
      </c>
      <c r="E5" s="45">
        <v>0</v>
      </c>
      <c r="F5" s="45">
        <v>2.9</v>
      </c>
    </row>
    <row r="6" spans="1:6" x14ac:dyDescent="0.3">
      <c r="A6" s="45">
        <v>5</v>
      </c>
      <c r="B6" s="45" t="s">
        <v>14</v>
      </c>
      <c r="C6" s="45">
        <v>42</v>
      </c>
      <c r="D6" s="45" t="s">
        <v>15</v>
      </c>
      <c r="E6" s="45">
        <v>0</v>
      </c>
      <c r="F6" s="45">
        <v>1.6</v>
      </c>
    </row>
    <row r="7" spans="1:6" x14ac:dyDescent="0.3">
      <c r="A7" s="45">
        <v>6</v>
      </c>
      <c r="B7" s="45" t="s">
        <v>16</v>
      </c>
      <c r="C7" s="45">
        <v>50</v>
      </c>
      <c r="D7" s="45" t="s">
        <v>17</v>
      </c>
      <c r="E7" s="45">
        <v>0</v>
      </c>
      <c r="F7" s="4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showFormulas="1" tabSelected="1" zoomScale="115" zoomScaleNormal="115" workbookViewId="0">
      <selection activeCell="D5" sqref="D5"/>
    </sheetView>
  </sheetViews>
  <sheetFormatPr defaultRowHeight="14.4" x14ac:dyDescent="0.3"/>
  <cols>
    <col min="1" max="2" width="8.88671875" style="39"/>
    <col min="3" max="3" width="14.33203125" style="39" customWidth="1"/>
    <col min="4" max="4" width="32.6640625" style="39" customWidth="1"/>
    <col min="5" max="16384" width="8.88671875" style="39"/>
  </cols>
  <sheetData>
    <row r="1" spans="1:6" x14ac:dyDescent="0.3">
      <c r="A1" s="36" t="s">
        <v>0</v>
      </c>
      <c r="B1" s="36" t="s">
        <v>1</v>
      </c>
      <c r="C1" s="36" t="s">
        <v>2</v>
      </c>
      <c r="D1" s="36" t="s">
        <v>3</v>
      </c>
      <c r="E1" s="36" t="s">
        <v>4</v>
      </c>
      <c r="F1" s="36" t="s">
        <v>5</v>
      </c>
    </row>
    <row r="2" spans="1:6" x14ac:dyDescent="0.3">
      <c r="A2" s="67">
        <v>2</v>
      </c>
      <c r="B2" s="45" t="s">
        <v>8</v>
      </c>
      <c r="C2" s="66">
        <v>14</v>
      </c>
      <c r="D2" s="67" t="s">
        <v>9</v>
      </c>
      <c r="E2" s="67">
        <v>0</v>
      </c>
      <c r="F2" s="67">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91</v>
      </c>
      <c r="B1" s="2" t="s">
        <v>92</v>
      </c>
      <c r="C1" s="2" t="s">
        <v>93</v>
      </c>
      <c r="D1" s="2" t="s">
        <v>94</v>
      </c>
      <c r="E1" s="2" t="s">
        <v>95</v>
      </c>
      <c r="F1" s="2" t="s">
        <v>96</v>
      </c>
      <c r="G1" s="2" t="s">
        <v>97</v>
      </c>
    </row>
    <row r="2" spans="1:7" x14ac:dyDescent="0.3">
      <c r="A2" s="2" t="s">
        <v>98</v>
      </c>
      <c r="B2" s="2">
        <v>28410</v>
      </c>
      <c r="C2" s="2">
        <v>0</v>
      </c>
      <c r="D2" s="2">
        <v>1</v>
      </c>
      <c r="E2" s="2">
        <v>100</v>
      </c>
      <c r="F2" s="2">
        <v>200</v>
      </c>
      <c r="G2" s="2">
        <v>200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view="pageBreakPreview" topLeftCell="A4" zoomScale="85" zoomScaleNormal="130" zoomScaleSheetLayoutView="85" workbookViewId="0">
      <selection activeCell="E2" sqref="E2:E54"/>
    </sheetView>
  </sheetViews>
  <sheetFormatPr defaultRowHeight="14.4" x14ac:dyDescent="0.3"/>
  <cols>
    <col min="1" max="1" width="12.109375" customWidth="1"/>
    <col min="2" max="2" width="40.109375" style="36" customWidth="1"/>
    <col min="3" max="3" width="28.109375" customWidth="1"/>
    <col min="4" max="4" width="12.5546875" style="19" customWidth="1"/>
    <col min="7" max="7" width="8.88671875" style="36" customWidth="1"/>
    <col min="8" max="8" width="13.33203125" style="2" customWidth="1"/>
  </cols>
  <sheetData>
    <row r="1" spans="1:8" x14ac:dyDescent="0.3">
      <c r="A1" s="16" t="s">
        <v>134</v>
      </c>
      <c r="B1" s="42" t="s">
        <v>135</v>
      </c>
      <c r="C1" s="16" t="s">
        <v>136</v>
      </c>
      <c r="D1" s="20" t="s">
        <v>137</v>
      </c>
      <c r="E1" s="17" t="s">
        <v>138</v>
      </c>
      <c r="F1" s="17" t="s">
        <v>139</v>
      </c>
      <c r="G1" s="42" t="s">
        <v>140</v>
      </c>
      <c r="H1" s="18" t="s">
        <v>141</v>
      </c>
    </row>
    <row r="2" spans="1:8" x14ac:dyDescent="0.3">
      <c r="A2" s="40">
        <v>1</v>
      </c>
      <c r="B2" s="40" t="s">
        <v>142</v>
      </c>
      <c r="C2" s="40" t="s">
        <v>143</v>
      </c>
      <c r="D2" s="57" t="s">
        <v>144</v>
      </c>
      <c r="E2" s="40">
        <v>100000</v>
      </c>
      <c r="F2" s="40">
        <v>0</v>
      </c>
      <c r="G2" s="58">
        <v>8000</v>
      </c>
      <c r="H2" s="40" t="s">
        <v>145</v>
      </c>
    </row>
    <row r="3" spans="1:8" s="23" customFormat="1" x14ac:dyDescent="0.3">
      <c r="A3" s="40">
        <v>2</v>
      </c>
      <c r="B3" s="40" t="s">
        <v>146</v>
      </c>
      <c r="C3" s="40" t="s">
        <v>147</v>
      </c>
      <c r="D3" s="57" t="s">
        <v>144</v>
      </c>
      <c r="E3" s="40">
        <v>110000</v>
      </c>
      <c r="F3" s="40">
        <v>0</v>
      </c>
      <c r="G3" s="58">
        <v>8000</v>
      </c>
      <c r="H3" s="40" t="s">
        <v>148</v>
      </c>
    </row>
    <row r="4" spans="1:8" s="23" customFormat="1" x14ac:dyDescent="0.3">
      <c r="A4" s="40">
        <v>3</v>
      </c>
      <c r="B4" s="40" t="s">
        <v>146</v>
      </c>
      <c r="C4" s="40" t="s">
        <v>149</v>
      </c>
      <c r="D4" s="57" t="s">
        <v>144</v>
      </c>
      <c r="E4" s="40">
        <v>120000</v>
      </c>
      <c r="F4" s="40">
        <v>0</v>
      </c>
      <c r="G4" s="58">
        <v>8000</v>
      </c>
      <c r="H4" s="40" t="s">
        <v>150</v>
      </c>
    </row>
    <row r="5" spans="1:8" s="23" customFormat="1" x14ac:dyDescent="0.3">
      <c r="A5" s="40">
        <v>4</v>
      </c>
      <c r="B5" s="40" t="s">
        <v>7</v>
      </c>
      <c r="C5" s="40" t="s">
        <v>151</v>
      </c>
      <c r="D5" s="57" t="s">
        <v>144</v>
      </c>
      <c r="E5" s="40">
        <v>130000</v>
      </c>
      <c r="F5" s="40">
        <v>0</v>
      </c>
      <c r="G5" s="58">
        <v>8000</v>
      </c>
      <c r="H5" s="40" t="s">
        <v>152</v>
      </c>
    </row>
    <row r="6" spans="1:8" s="23" customFormat="1" x14ac:dyDescent="0.3">
      <c r="A6" s="40">
        <v>5</v>
      </c>
      <c r="B6" s="40" t="s">
        <v>128</v>
      </c>
      <c r="C6" s="40" t="s">
        <v>153</v>
      </c>
      <c r="D6" s="57" t="s">
        <v>144</v>
      </c>
      <c r="E6" s="40">
        <v>140000</v>
      </c>
      <c r="F6" s="40">
        <v>0</v>
      </c>
      <c r="G6" s="58">
        <v>8000</v>
      </c>
      <c r="H6" s="40" t="s">
        <v>154</v>
      </c>
    </row>
    <row r="7" spans="1:8" s="23" customFormat="1" x14ac:dyDescent="0.3">
      <c r="A7" s="40">
        <v>6</v>
      </c>
      <c r="B7" s="40" t="s">
        <v>128</v>
      </c>
      <c r="C7" s="40" t="s">
        <v>155</v>
      </c>
      <c r="D7" s="57" t="s">
        <v>144</v>
      </c>
      <c r="E7" s="40">
        <v>150000</v>
      </c>
      <c r="F7" s="40">
        <v>0</v>
      </c>
      <c r="G7" s="58">
        <v>8000</v>
      </c>
      <c r="H7" s="40" t="s">
        <v>156</v>
      </c>
    </row>
    <row r="8" spans="1:8" s="23" customFormat="1" x14ac:dyDescent="0.3">
      <c r="A8" s="40">
        <v>7</v>
      </c>
      <c r="B8" s="40" t="s">
        <v>128</v>
      </c>
      <c r="C8" s="40" t="s">
        <v>157</v>
      </c>
      <c r="D8" s="57" t="s">
        <v>144</v>
      </c>
      <c r="E8" s="40">
        <v>160000</v>
      </c>
      <c r="F8" s="40">
        <v>0</v>
      </c>
      <c r="G8" s="58">
        <v>8000</v>
      </c>
      <c r="H8" s="40" t="s">
        <v>158</v>
      </c>
    </row>
    <row r="9" spans="1:8" x14ac:dyDescent="0.3">
      <c r="A9" s="40">
        <v>8</v>
      </c>
      <c r="B9" s="40" t="s">
        <v>128</v>
      </c>
      <c r="C9" s="40" t="s">
        <v>159</v>
      </c>
      <c r="D9" s="57" t="s">
        <v>144</v>
      </c>
      <c r="E9" s="40">
        <v>170000</v>
      </c>
      <c r="F9" s="40">
        <v>0</v>
      </c>
      <c r="G9" s="58">
        <v>8000</v>
      </c>
      <c r="H9" s="40" t="s">
        <v>160</v>
      </c>
    </row>
    <row r="10" spans="1:8" x14ac:dyDescent="0.3">
      <c r="A10" s="40">
        <v>9</v>
      </c>
      <c r="B10" s="40" t="s">
        <v>128</v>
      </c>
      <c r="C10" s="40" t="s">
        <v>161</v>
      </c>
      <c r="D10" s="57" t="s">
        <v>144</v>
      </c>
      <c r="E10" s="40">
        <v>180000</v>
      </c>
      <c r="F10" s="40">
        <v>0</v>
      </c>
      <c r="G10" s="58">
        <v>8000</v>
      </c>
      <c r="H10" s="40" t="s">
        <v>162</v>
      </c>
    </row>
    <row r="11" spans="1:8" s="23" customFormat="1" x14ac:dyDescent="0.3">
      <c r="A11" s="40">
        <v>10</v>
      </c>
      <c r="B11" s="40" t="s">
        <v>163</v>
      </c>
      <c r="C11" s="40" t="s">
        <v>164</v>
      </c>
      <c r="D11" s="57" t="s">
        <v>144</v>
      </c>
      <c r="E11" s="40">
        <v>190000</v>
      </c>
      <c r="F11" s="40">
        <v>0</v>
      </c>
      <c r="G11" s="58">
        <v>8000</v>
      </c>
      <c r="H11" s="40" t="s">
        <v>165</v>
      </c>
    </row>
    <row r="12" spans="1:8" s="23" customFormat="1" x14ac:dyDescent="0.3">
      <c r="A12" s="40">
        <v>11</v>
      </c>
      <c r="B12" s="40" t="s">
        <v>166</v>
      </c>
      <c r="C12" s="40" t="s">
        <v>167</v>
      </c>
      <c r="D12" s="57" t="s">
        <v>144</v>
      </c>
      <c r="E12" s="40">
        <v>200000</v>
      </c>
      <c r="F12" s="40">
        <v>0</v>
      </c>
      <c r="G12" s="58">
        <v>8000</v>
      </c>
      <c r="H12" s="40" t="s">
        <v>168</v>
      </c>
    </row>
    <row r="13" spans="1:8" s="23" customFormat="1" x14ac:dyDescent="0.3">
      <c r="A13" s="40">
        <v>12</v>
      </c>
      <c r="B13" s="40" t="s">
        <v>146</v>
      </c>
      <c r="C13" s="40" t="s">
        <v>169</v>
      </c>
      <c r="D13" s="57" t="s">
        <v>144</v>
      </c>
      <c r="E13" s="40">
        <v>210000</v>
      </c>
      <c r="F13" s="40">
        <v>0</v>
      </c>
      <c r="G13" s="58">
        <v>8000</v>
      </c>
      <c r="H13" s="40" t="s">
        <v>170</v>
      </c>
    </row>
    <row r="14" spans="1:8" s="23" customFormat="1" x14ac:dyDescent="0.3">
      <c r="A14" s="40">
        <v>13</v>
      </c>
      <c r="B14" s="40" t="s">
        <v>146</v>
      </c>
      <c r="C14" s="40" t="s">
        <v>171</v>
      </c>
      <c r="D14" s="57" t="s">
        <v>144</v>
      </c>
      <c r="E14" s="40">
        <v>220000</v>
      </c>
      <c r="F14" s="40">
        <v>0</v>
      </c>
      <c r="G14" s="58">
        <v>8000</v>
      </c>
      <c r="H14" s="40" t="s">
        <v>172</v>
      </c>
    </row>
    <row r="15" spans="1:8" s="23" customFormat="1" x14ac:dyDescent="0.3">
      <c r="A15" s="40">
        <v>14</v>
      </c>
      <c r="B15" s="40" t="s">
        <v>9</v>
      </c>
      <c r="C15" s="40" t="s">
        <v>173</v>
      </c>
      <c r="D15" s="57" t="s">
        <v>144</v>
      </c>
      <c r="E15" s="40">
        <v>230000</v>
      </c>
      <c r="F15" s="40">
        <v>0</v>
      </c>
      <c r="G15" s="58">
        <v>8000</v>
      </c>
      <c r="H15" s="40" t="s">
        <v>174</v>
      </c>
    </row>
    <row r="16" spans="1:8" s="23" customFormat="1" x14ac:dyDescent="0.3">
      <c r="A16" s="40">
        <v>15</v>
      </c>
      <c r="B16" s="40" t="s">
        <v>129</v>
      </c>
      <c r="C16" s="40" t="s">
        <v>175</v>
      </c>
      <c r="D16" s="57" t="s">
        <v>144</v>
      </c>
      <c r="E16" s="40">
        <v>240000</v>
      </c>
      <c r="F16" s="40">
        <v>0</v>
      </c>
      <c r="G16" s="58">
        <v>8000</v>
      </c>
      <c r="H16" s="40" t="s">
        <v>176</v>
      </c>
    </row>
    <row r="17" spans="1:8" s="23" customFormat="1" x14ac:dyDescent="0.3">
      <c r="A17" s="40">
        <v>16</v>
      </c>
      <c r="B17" s="40" t="s">
        <v>129</v>
      </c>
      <c r="C17" s="40" t="s">
        <v>177</v>
      </c>
      <c r="D17" s="57" t="s">
        <v>144</v>
      </c>
      <c r="E17" s="40">
        <v>250000</v>
      </c>
      <c r="F17" s="40">
        <v>0</v>
      </c>
      <c r="G17" s="58">
        <v>8000</v>
      </c>
      <c r="H17" s="40" t="s">
        <v>178</v>
      </c>
    </row>
    <row r="18" spans="1:8" s="23" customFormat="1" x14ac:dyDescent="0.3">
      <c r="A18" s="40">
        <v>17</v>
      </c>
      <c r="B18" s="40" t="s">
        <v>129</v>
      </c>
      <c r="C18" s="40" t="s">
        <v>179</v>
      </c>
      <c r="D18" s="57" t="s">
        <v>144</v>
      </c>
      <c r="E18" s="40">
        <v>260000</v>
      </c>
      <c r="F18" s="40">
        <v>0</v>
      </c>
      <c r="G18" s="58">
        <v>8000</v>
      </c>
      <c r="H18" s="40" t="s">
        <v>180</v>
      </c>
    </row>
    <row r="19" spans="1:8" x14ac:dyDescent="0.3">
      <c r="A19" s="40">
        <v>18</v>
      </c>
      <c r="B19" s="40" t="s">
        <v>163</v>
      </c>
      <c r="C19" s="40" t="s">
        <v>181</v>
      </c>
      <c r="D19" s="57" t="s">
        <v>144</v>
      </c>
      <c r="E19" s="40">
        <v>270000</v>
      </c>
      <c r="F19" s="40">
        <v>0</v>
      </c>
      <c r="G19" s="58">
        <v>8000</v>
      </c>
      <c r="H19" s="40" t="s">
        <v>182</v>
      </c>
    </row>
    <row r="20" spans="1:8" x14ac:dyDescent="0.3">
      <c r="A20" s="40">
        <v>19</v>
      </c>
      <c r="B20" s="40" t="s">
        <v>183</v>
      </c>
      <c r="C20" s="40" t="s">
        <v>184</v>
      </c>
      <c r="D20" s="57" t="s">
        <v>144</v>
      </c>
      <c r="E20" s="40">
        <v>280000</v>
      </c>
      <c r="F20" s="40">
        <v>0</v>
      </c>
      <c r="G20" s="58">
        <v>8000</v>
      </c>
      <c r="H20" s="40" t="s">
        <v>185</v>
      </c>
    </row>
    <row r="21" spans="1:8" x14ac:dyDescent="0.3">
      <c r="A21" s="40">
        <v>20</v>
      </c>
      <c r="B21" s="40" t="s">
        <v>146</v>
      </c>
      <c r="C21" s="40" t="s">
        <v>186</v>
      </c>
      <c r="D21" s="57" t="s">
        <v>144</v>
      </c>
      <c r="E21" s="40">
        <v>290000</v>
      </c>
      <c r="F21" s="40">
        <v>0</v>
      </c>
      <c r="G21" s="58">
        <v>8000</v>
      </c>
      <c r="H21" s="40" t="s">
        <v>187</v>
      </c>
    </row>
    <row r="22" spans="1:8" x14ac:dyDescent="0.3">
      <c r="A22" s="40">
        <v>21</v>
      </c>
      <c r="B22" s="40" t="s">
        <v>146</v>
      </c>
      <c r="C22" s="40" t="s">
        <v>188</v>
      </c>
      <c r="D22" s="57" t="s">
        <v>144</v>
      </c>
      <c r="E22" s="40">
        <v>300000</v>
      </c>
      <c r="F22" s="40">
        <v>0</v>
      </c>
      <c r="G22" s="58">
        <v>8000</v>
      </c>
      <c r="H22" s="40" t="s">
        <v>189</v>
      </c>
    </row>
    <row r="23" spans="1:8" x14ac:dyDescent="0.3">
      <c r="A23" s="40">
        <v>22</v>
      </c>
      <c r="B23" s="40" t="s">
        <v>11</v>
      </c>
      <c r="C23" s="40" t="s">
        <v>190</v>
      </c>
      <c r="D23" s="57" t="s">
        <v>144</v>
      </c>
      <c r="E23" s="40">
        <v>310000</v>
      </c>
      <c r="F23" s="40">
        <v>0</v>
      </c>
      <c r="G23" s="58">
        <v>8000</v>
      </c>
      <c r="H23" s="40" t="s">
        <v>191</v>
      </c>
    </row>
    <row r="24" spans="1:8" x14ac:dyDescent="0.3">
      <c r="A24" s="40">
        <v>23</v>
      </c>
      <c r="B24" s="40" t="s">
        <v>130</v>
      </c>
      <c r="C24" s="40" t="s">
        <v>192</v>
      </c>
      <c r="D24" s="57" t="s">
        <v>144</v>
      </c>
      <c r="E24" s="40">
        <v>320000</v>
      </c>
      <c r="F24" s="40">
        <v>0</v>
      </c>
      <c r="G24" s="58">
        <v>8000</v>
      </c>
      <c r="H24" s="40" t="s">
        <v>193</v>
      </c>
    </row>
    <row r="25" spans="1:8" x14ac:dyDescent="0.3">
      <c r="A25" s="40">
        <v>24</v>
      </c>
      <c r="B25" s="40" t="s">
        <v>130</v>
      </c>
      <c r="C25" s="40" t="s">
        <v>194</v>
      </c>
      <c r="D25" s="57" t="s">
        <v>144</v>
      </c>
      <c r="E25" s="40">
        <v>330000</v>
      </c>
      <c r="F25" s="40">
        <v>0</v>
      </c>
      <c r="G25" s="58">
        <v>8000</v>
      </c>
      <c r="H25" s="40" t="s">
        <v>195</v>
      </c>
    </row>
    <row r="26" spans="1:8" s="39" customFormat="1" x14ac:dyDescent="0.3">
      <c r="A26" s="40">
        <v>25</v>
      </c>
      <c r="B26" s="40" t="s">
        <v>130</v>
      </c>
      <c r="C26" s="40" t="s">
        <v>196</v>
      </c>
      <c r="D26" s="57" t="s">
        <v>144</v>
      </c>
      <c r="E26" s="40">
        <v>340000</v>
      </c>
      <c r="F26" s="40">
        <v>0</v>
      </c>
      <c r="G26" s="58">
        <v>8000</v>
      </c>
      <c r="H26" s="40" t="s">
        <v>197</v>
      </c>
    </row>
    <row r="27" spans="1:8" s="39" customFormat="1" x14ac:dyDescent="0.3">
      <c r="A27" s="40">
        <v>26</v>
      </c>
      <c r="B27" s="40" t="s">
        <v>130</v>
      </c>
      <c r="C27" s="40" t="s">
        <v>198</v>
      </c>
      <c r="D27" s="57" t="s">
        <v>144</v>
      </c>
      <c r="E27" s="40">
        <v>350000</v>
      </c>
      <c r="F27" s="40">
        <v>0</v>
      </c>
      <c r="G27" s="58">
        <v>8000</v>
      </c>
      <c r="H27" s="40" t="s">
        <v>199</v>
      </c>
    </row>
    <row r="28" spans="1:8" x14ac:dyDescent="0.3">
      <c r="A28" s="40">
        <v>27</v>
      </c>
      <c r="B28" s="40" t="s">
        <v>163</v>
      </c>
      <c r="C28" s="40" t="s">
        <v>200</v>
      </c>
      <c r="D28" s="57" t="s">
        <v>144</v>
      </c>
      <c r="E28" s="40">
        <v>360000</v>
      </c>
      <c r="F28" s="40">
        <v>0</v>
      </c>
      <c r="G28" s="58">
        <v>8000</v>
      </c>
      <c r="H28" s="40" t="s">
        <v>201</v>
      </c>
    </row>
    <row r="29" spans="1:8" x14ac:dyDescent="0.3">
      <c r="A29" s="40">
        <v>28</v>
      </c>
      <c r="B29" s="40" t="s">
        <v>202</v>
      </c>
      <c r="C29" s="40" t="s">
        <v>203</v>
      </c>
      <c r="D29" s="57" t="s">
        <v>144</v>
      </c>
      <c r="E29" s="40">
        <v>370000</v>
      </c>
      <c r="F29" s="40">
        <v>0</v>
      </c>
      <c r="G29" s="58">
        <v>8000</v>
      </c>
      <c r="H29" s="40" t="s">
        <v>204</v>
      </c>
    </row>
    <row r="30" spans="1:8" x14ac:dyDescent="0.3">
      <c r="A30" s="40">
        <v>29</v>
      </c>
      <c r="B30" s="40" t="s">
        <v>146</v>
      </c>
      <c r="C30" s="40" t="s">
        <v>205</v>
      </c>
      <c r="D30" s="57" t="s">
        <v>144</v>
      </c>
      <c r="E30" s="40">
        <v>380000</v>
      </c>
      <c r="F30" s="40">
        <v>0</v>
      </c>
      <c r="G30" s="58">
        <v>8000</v>
      </c>
      <c r="H30" s="40" t="s">
        <v>206</v>
      </c>
    </row>
    <row r="31" spans="1:8" x14ac:dyDescent="0.3">
      <c r="A31" s="40">
        <v>30</v>
      </c>
      <c r="B31" s="40" t="s">
        <v>146</v>
      </c>
      <c r="C31" s="40" t="s">
        <v>207</v>
      </c>
      <c r="D31" s="57" t="s">
        <v>144</v>
      </c>
      <c r="E31" s="40">
        <v>390000</v>
      </c>
      <c r="F31" s="40">
        <v>0</v>
      </c>
      <c r="G31" s="58">
        <v>8000</v>
      </c>
      <c r="H31" s="40" t="s">
        <v>208</v>
      </c>
    </row>
    <row r="32" spans="1:8" x14ac:dyDescent="0.3">
      <c r="A32" s="40">
        <v>31</v>
      </c>
      <c r="B32" s="40" t="s">
        <v>13</v>
      </c>
      <c r="C32" s="40" t="s">
        <v>209</v>
      </c>
      <c r="D32" s="57" t="s">
        <v>144</v>
      </c>
      <c r="E32" s="40">
        <v>400000</v>
      </c>
      <c r="F32" s="40">
        <v>0</v>
      </c>
      <c r="G32" s="58">
        <v>8000</v>
      </c>
      <c r="H32" s="40" t="s">
        <v>210</v>
      </c>
    </row>
    <row r="33" spans="1:8" x14ac:dyDescent="0.3">
      <c r="A33" s="40">
        <v>32</v>
      </c>
      <c r="B33" s="40" t="s">
        <v>131</v>
      </c>
      <c r="C33" s="40" t="s">
        <v>211</v>
      </c>
      <c r="D33" s="57" t="s">
        <v>144</v>
      </c>
      <c r="E33" s="40">
        <v>410000</v>
      </c>
      <c r="F33" s="40">
        <v>0</v>
      </c>
      <c r="G33" s="58">
        <v>8000</v>
      </c>
      <c r="H33" s="40" t="s">
        <v>212</v>
      </c>
    </row>
    <row r="34" spans="1:8" x14ac:dyDescent="0.3">
      <c r="A34" s="40">
        <v>33</v>
      </c>
      <c r="B34" s="40" t="s">
        <v>131</v>
      </c>
      <c r="C34" s="40" t="s">
        <v>213</v>
      </c>
      <c r="D34" s="57" t="s">
        <v>144</v>
      </c>
      <c r="E34" s="40">
        <v>420000</v>
      </c>
      <c r="F34" s="40">
        <v>0</v>
      </c>
      <c r="G34" s="58">
        <v>8000</v>
      </c>
      <c r="H34" s="40" t="s">
        <v>214</v>
      </c>
    </row>
    <row r="35" spans="1:8" x14ac:dyDescent="0.3">
      <c r="A35" s="40">
        <v>34</v>
      </c>
      <c r="B35" s="40" t="s">
        <v>131</v>
      </c>
      <c r="C35" s="40" t="s">
        <v>215</v>
      </c>
      <c r="D35" s="57" t="s">
        <v>144</v>
      </c>
      <c r="E35" s="40">
        <v>430000</v>
      </c>
      <c r="F35" s="40">
        <v>0</v>
      </c>
      <c r="G35" s="58">
        <v>8000</v>
      </c>
      <c r="H35" s="40" t="s">
        <v>216</v>
      </c>
    </row>
    <row r="36" spans="1:8" x14ac:dyDescent="0.3">
      <c r="A36" s="40">
        <v>35</v>
      </c>
      <c r="B36" s="40" t="s">
        <v>131</v>
      </c>
      <c r="C36" s="40" t="s">
        <v>217</v>
      </c>
      <c r="D36" s="57" t="s">
        <v>144</v>
      </c>
      <c r="E36" s="40">
        <v>440000</v>
      </c>
      <c r="F36" s="40">
        <v>0</v>
      </c>
      <c r="G36" s="58">
        <v>8000</v>
      </c>
      <c r="H36" s="40" t="s">
        <v>218</v>
      </c>
    </row>
    <row r="37" spans="1:8" x14ac:dyDescent="0.3">
      <c r="A37" s="40">
        <v>36</v>
      </c>
      <c r="B37" s="40" t="s">
        <v>131</v>
      </c>
      <c r="C37" s="40" t="s">
        <v>219</v>
      </c>
      <c r="D37" s="57" t="s">
        <v>144</v>
      </c>
      <c r="E37" s="40">
        <v>450000</v>
      </c>
      <c r="F37" s="40">
        <v>0</v>
      </c>
      <c r="G37" s="58">
        <v>8000</v>
      </c>
      <c r="H37" s="40" t="s">
        <v>220</v>
      </c>
    </row>
    <row r="38" spans="1:8" x14ac:dyDescent="0.3">
      <c r="A38" s="40">
        <v>37</v>
      </c>
      <c r="B38" s="40" t="s">
        <v>131</v>
      </c>
      <c r="C38" s="40" t="s">
        <v>221</v>
      </c>
      <c r="D38" s="57" t="s">
        <v>144</v>
      </c>
      <c r="E38" s="40">
        <v>460000</v>
      </c>
      <c r="F38" s="40">
        <v>0</v>
      </c>
      <c r="G38" s="58">
        <v>8000</v>
      </c>
      <c r="H38" s="40" t="s">
        <v>222</v>
      </c>
    </row>
    <row r="39" spans="1:8" x14ac:dyDescent="0.3">
      <c r="A39" s="40">
        <v>38</v>
      </c>
      <c r="B39" s="40" t="s">
        <v>163</v>
      </c>
      <c r="C39" s="40" t="s">
        <v>223</v>
      </c>
      <c r="D39" s="57" t="s">
        <v>144</v>
      </c>
      <c r="E39" s="40">
        <v>470000</v>
      </c>
      <c r="F39" s="40">
        <v>0</v>
      </c>
      <c r="G39" s="58">
        <v>8000</v>
      </c>
      <c r="H39" s="40" t="s">
        <v>224</v>
      </c>
    </row>
    <row r="40" spans="1:8" x14ac:dyDescent="0.3">
      <c r="A40" s="40">
        <v>39</v>
      </c>
      <c r="B40" s="40" t="s">
        <v>225</v>
      </c>
      <c r="C40" s="40" t="s">
        <v>226</v>
      </c>
      <c r="D40" s="57" t="s">
        <v>144</v>
      </c>
      <c r="E40" s="40">
        <v>480000</v>
      </c>
      <c r="F40" s="40">
        <v>0</v>
      </c>
      <c r="G40" s="40">
        <v>8000</v>
      </c>
      <c r="H40" s="40" t="s">
        <v>168</v>
      </c>
    </row>
    <row r="41" spans="1:8" x14ac:dyDescent="0.3">
      <c r="A41" s="40">
        <v>40</v>
      </c>
      <c r="B41" s="40" t="s">
        <v>146</v>
      </c>
      <c r="C41" s="40" t="s">
        <v>227</v>
      </c>
      <c r="D41" s="57" t="s">
        <v>144</v>
      </c>
      <c r="E41" s="40">
        <v>490000</v>
      </c>
      <c r="F41" s="40">
        <v>0</v>
      </c>
      <c r="G41" s="40">
        <v>8000</v>
      </c>
      <c r="H41" s="40" t="s">
        <v>170</v>
      </c>
    </row>
    <row r="42" spans="1:8" x14ac:dyDescent="0.3">
      <c r="A42" s="40">
        <v>41</v>
      </c>
      <c r="B42" s="40" t="s">
        <v>146</v>
      </c>
      <c r="C42" s="40" t="s">
        <v>228</v>
      </c>
      <c r="D42" s="57" t="s">
        <v>144</v>
      </c>
      <c r="E42" s="40">
        <v>500000</v>
      </c>
      <c r="F42" s="40">
        <v>0</v>
      </c>
      <c r="G42" s="40">
        <v>8000</v>
      </c>
      <c r="H42" s="40" t="s">
        <v>172</v>
      </c>
    </row>
    <row r="43" spans="1:8" x14ac:dyDescent="0.3">
      <c r="A43" s="40">
        <v>42</v>
      </c>
      <c r="B43" s="40" t="s">
        <v>15</v>
      </c>
      <c r="C43" s="40" t="s">
        <v>229</v>
      </c>
      <c r="D43" s="57" t="s">
        <v>144</v>
      </c>
      <c r="E43" s="40">
        <v>510000</v>
      </c>
      <c r="F43" s="40">
        <v>0</v>
      </c>
      <c r="G43" s="40">
        <v>8000</v>
      </c>
      <c r="H43" s="40" t="s">
        <v>174</v>
      </c>
    </row>
    <row r="44" spans="1:8" x14ac:dyDescent="0.3">
      <c r="A44" s="40">
        <v>43</v>
      </c>
      <c r="B44" s="40" t="s">
        <v>132</v>
      </c>
      <c r="C44" s="40" t="s">
        <v>230</v>
      </c>
      <c r="D44" s="57" t="s">
        <v>144</v>
      </c>
      <c r="E44" s="40">
        <v>520000</v>
      </c>
      <c r="F44" s="40">
        <v>0</v>
      </c>
      <c r="G44" s="40">
        <v>8000</v>
      </c>
      <c r="H44" s="40" t="s">
        <v>176</v>
      </c>
    </row>
    <row r="45" spans="1:8" x14ac:dyDescent="0.3">
      <c r="A45" s="40">
        <v>44</v>
      </c>
      <c r="B45" s="40" t="s">
        <v>132</v>
      </c>
      <c r="C45" s="40" t="s">
        <v>231</v>
      </c>
      <c r="D45" s="57" t="s">
        <v>144</v>
      </c>
      <c r="E45" s="40">
        <v>530000</v>
      </c>
      <c r="F45" s="40">
        <v>0</v>
      </c>
      <c r="G45" s="40">
        <v>8000</v>
      </c>
      <c r="H45" s="40" t="s">
        <v>178</v>
      </c>
    </row>
    <row r="46" spans="1:8" x14ac:dyDescent="0.3">
      <c r="A46" s="40">
        <v>45</v>
      </c>
      <c r="B46" s="40" t="s">
        <v>132</v>
      </c>
      <c r="C46" s="40" t="s">
        <v>232</v>
      </c>
      <c r="D46" s="57" t="s">
        <v>144</v>
      </c>
      <c r="E46" s="40">
        <v>540000</v>
      </c>
      <c r="F46" s="40">
        <v>0</v>
      </c>
      <c r="G46" s="40">
        <v>8000</v>
      </c>
      <c r="H46" s="40" t="s">
        <v>180</v>
      </c>
    </row>
    <row r="47" spans="1:8" x14ac:dyDescent="0.3">
      <c r="A47" s="40">
        <v>46</v>
      </c>
      <c r="B47" s="40" t="s">
        <v>163</v>
      </c>
      <c r="C47" s="40" t="s">
        <v>233</v>
      </c>
      <c r="D47" s="57" t="s">
        <v>144</v>
      </c>
      <c r="E47" s="40">
        <v>550000</v>
      </c>
      <c r="F47" s="40">
        <v>0</v>
      </c>
      <c r="G47" s="40">
        <v>8000</v>
      </c>
      <c r="H47" s="40" t="s">
        <v>182</v>
      </c>
    </row>
    <row r="48" spans="1:8" x14ac:dyDescent="0.3">
      <c r="A48" s="40">
        <v>47</v>
      </c>
      <c r="B48" s="40" t="s">
        <v>234</v>
      </c>
      <c r="C48" s="40" t="s">
        <v>235</v>
      </c>
      <c r="D48" s="57" t="s">
        <v>144</v>
      </c>
      <c r="E48" s="40">
        <v>560000</v>
      </c>
      <c r="F48" s="40">
        <v>0</v>
      </c>
      <c r="G48" s="40">
        <v>8000</v>
      </c>
      <c r="H48" s="40" t="s">
        <v>236</v>
      </c>
    </row>
    <row r="49" spans="1:8" x14ac:dyDescent="0.3">
      <c r="A49" s="40">
        <v>48</v>
      </c>
      <c r="B49" s="40" t="s">
        <v>146</v>
      </c>
      <c r="C49" s="40" t="s">
        <v>237</v>
      </c>
      <c r="D49" s="57" t="s">
        <v>144</v>
      </c>
      <c r="E49" s="40">
        <v>570000</v>
      </c>
      <c r="F49" s="40">
        <v>0</v>
      </c>
      <c r="G49" s="40">
        <v>8000</v>
      </c>
      <c r="H49" s="40" t="s">
        <v>238</v>
      </c>
    </row>
    <row r="50" spans="1:8" x14ac:dyDescent="0.3">
      <c r="A50" s="40">
        <v>49</v>
      </c>
      <c r="B50" s="40" t="s">
        <v>146</v>
      </c>
      <c r="C50" s="40" t="s">
        <v>239</v>
      </c>
      <c r="D50" s="57" t="s">
        <v>144</v>
      </c>
      <c r="E50" s="40">
        <v>580000</v>
      </c>
      <c r="F50" s="40">
        <v>0</v>
      </c>
      <c r="G50" s="40">
        <v>8000</v>
      </c>
      <c r="H50" s="40" t="s">
        <v>240</v>
      </c>
    </row>
    <row r="51" spans="1:8" x14ac:dyDescent="0.3">
      <c r="A51" s="40">
        <v>50</v>
      </c>
      <c r="B51" s="40" t="s">
        <v>17</v>
      </c>
      <c r="C51" s="40" t="s">
        <v>241</v>
      </c>
      <c r="D51" s="57" t="s">
        <v>144</v>
      </c>
      <c r="E51" s="40">
        <v>590000</v>
      </c>
      <c r="F51" s="40">
        <v>0</v>
      </c>
      <c r="G51" s="40">
        <v>8000</v>
      </c>
      <c r="H51" s="40" t="s">
        <v>242</v>
      </c>
    </row>
    <row r="52" spans="1:8" x14ac:dyDescent="0.3">
      <c r="A52" s="40">
        <v>51</v>
      </c>
      <c r="B52" s="40" t="s">
        <v>133</v>
      </c>
      <c r="C52" s="40" t="s">
        <v>243</v>
      </c>
      <c r="D52" s="57" t="s">
        <v>144</v>
      </c>
      <c r="E52" s="40">
        <v>600000</v>
      </c>
      <c r="F52" s="40">
        <v>0</v>
      </c>
      <c r="G52" s="40">
        <v>8000</v>
      </c>
      <c r="H52" s="40" t="s">
        <v>244</v>
      </c>
    </row>
    <row r="53" spans="1:8" x14ac:dyDescent="0.3">
      <c r="A53" s="40">
        <v>52</v>
      </c>
      <c r="B53" s="40" t="s">
        <v>133</v>
      </c>
      <c r="C53" s="40" t="s">
        <v>245</v>
      </c>
      <c r="D53" s="57" t="s">
        <v>144</v>
      </c>
      <c r="E53" s="40">
        <v>610000</v>
      </c>
      <c r="F53" s="40">
        <v>0</v>
      </c>
      <c r="G53" s="40">
        <v>8000</v>
      </c>
      <c r="H53" s="40" t="s">
        <v>246</v>
      </c>
    </row>
    <row r="54" spans="1:8" x14ac:dyDescent="0.3">
      <c r="A54" s="40">
        <v>53</v>
      </c>
      <c r="B54" s="40" t="s">
        <v>163</v>
      </c>
      <c r="C54" s="40" t="s">
        <v>247</v>
      </c>
      <c r="D54" s="57" t="s">
        <v>144</v>
      </c>
      <c r="E54" s="40">
        <v>620000</v>
      </c>
      <c r="F54" s="40">
        <v>0</v>
      </c>
      <c r="G54" s="40">
        <v>8000</v>
      </c>
      <c r="H54" s="40" t="s">
        <v>248</v>
      </c>
    </row>
  </sheetData>
  <pageMargins left="0.7" right="0.7" top="0.75" bottom="0.75" header="0.3" footer="0.3"/>
  <pageSetup paperSize="9" scale="6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showFormulas="1" topLeftCell="A13" zoomScale="115" zoomScaleNormal="115" workbookViewId="0">
      <selection activeCell="B22" sqref="B22:O22"/>
    </sheetView>
  </sheetViews>
  <sheetFormatPr defaultRowHeight="14.4" x14ac:dyDescent="0.3"/>
  <cols>
    <col min="1" max="1" width="8.77734375" customWidth="1"/>
    <col min="2" max="2" width="16.88671875" customWidth="1"/>
    <col min="3" max="3" width="19" customWidth="1"/>
    <col min="4" max="4" width="12" style="36" customWidth="1"/>
    <col min="5" max="5" width="15.77734375" customWidth="1"/>
    <col min="6" max="6" width="14.77734375" customWidth="1"/>
    <col min="7" max="7" width="14.33203125" customWidth="1"/>
    <col min="8" max="8" width="17.21875" customWidth="1"/>
    <col min="9" max="9" width="15.44140625" customWidth="1"/>
    <col min="10" max="10" width="40.33203125" style="36" customWidth="1"/>
    <col min="11" max="11" width="12.5546875" customWidth="1"/>
    <col min="12" max="12" width="14.88671875" customWidth="1"/>
    <col min="13" max="13" width="16.77734375" customWidth="1"/>
    <col min="14" max="14" width="14.5546875" customWidth="1"/>
  </cols>
  <sheetData>
    <row r="1" spans="1:15" x14ac:dyDescent="0.3">
      <c r="A1" s="2" t="s">
        <v>0</v>
      </c>
      <c r="B1" s="2" t="s">
        <v>114</v>
      </c>
      <c r="C1" s="2" t="s">
        <v>115</v>
      </c>
      <c r="D1" s="36" t="s">
        <v>116</v>
      </c>
      <c r="E1" s="2" t="s">
        <v>117</v>
      </c>
      <c r="F1" s="2" t="s">
        <v>118</v>
      </c>
      <c r="G1" s="2" t="s">
        <v>119</v>
      </c>
      <c r="H1" s="2" t="s">
        <v>2</v>
      </c>
      <c r="I1" s="2" t="s">
        <v>120</v>
      </c>
      <c r="J1" s="36" t="s">
        <v>121</v>
      </c>
      <c r="K1" s="2" t="s">
        <v>19</v>
      </c>
      <c r="L1" s="2" t="s">
        <v>122</v>
      </c>
      <c r="M1" s="2" t="s">
        <v>123</v>
      </c>
      <c r="N1" s="2" t="s">
        <v>124</v>
      </c>
      <c r="O1" s="2" t="s">
        <v>125</v>
      </c>
    </row>
    <row r="2" spans="1:15" x14ac:dyDescent="0.3">
      <c r="A2" s="40">
        <v>1</v>
      </c>
      <c r="B2" s="40" t="s">
        <v>40</v>
      </c>
      <c r="C2" s="40">
        <v>-1.88</v>
      </c>
      <c r="D2" s="40">
        <v>13</v>
      </c>
      <c r="E2" s="40">
        <v>7</v>
      </c>
      <c r="F2" s="40">
        <v>2</v>
      </c>
      <c r="G2" s="40">
        <v>2</v>
      </c>
      <c r="H2" s="40">
        <v>5</v>
      </c>
      <c r="I2" s="40" t="s">
        <v>127</v>
      </c>
      <c r="J2" s="40" t="s">
        <v>128</v>
      </c>
      <c r="K2" s="40">
        <v>0</v>
      </c>
      <c r="L2" s="40">
        <v>0</v>
      </c>
      <c r="M2" s="40">
        <v>0.2</v>
      </c>
      <c r="N2" s="40">
        <v>-1.88</v>
      </c>
      <c r="O2" s="40">
        <v>-1.89</v>
      </c>
    </row>
    <row r="3" spans="1:15" x14ac:dyDescent="0.3">
      <c r="A3" s="40">
        <v>2</v>
      </c>
      <c r="B3" s="40" t="s">
        <v>41</v>
      </c>
      <c r="C3" s="40">
        <v>-1.9</v>
      </c>
      <c r="D3" s="40">
        <v>14</v>
      </c>
      <c r="E3" s="40">
        <v>15</v>
      </c>
      <c r="F3" s="40">
        <v>2</v>
      </c>
      <c r="G3" s="40">
        <v>2</v>
      </c>
      <c r="H3" s="40">
        <v>5</v>
      </c>
      <c r="I3" s="40" t="s">
        <v>126</v>
      </c>
      <c r="J3" s="40" t="s">
        <v>128</v>
      </c>
      <c r="K3" s="40">
        <v>0.4</v>
      </c>
      <c r="L3" s="40">
        <v>0.2</v>
      </c>
      <c r="M3" s="40">
        <v>0.55000000000000004</v>
      </c>
      <c r="N3" s="40">
        <v>-1.89</v>
      </c>
      <c r="O3" s="40">
        <v>-1.9</v>
      </c>
    </row>
    <row r="4" spans="1:15" x14ac:dyDescent="0.3">
      <c r="A4" s="40">
        <v>3</v>
      </c>
      <c r="B4" s="40" t="s">
        <v>42</v>
      </c>
      <c r="C4" s="40">
        <v>-1.91</v>
      </c>
      <c r="D4" s="40">
        <v>18</v>
      </c>
      <c r="E4" s="40">
        <v>15</v>
      </c>
      <c r="F4" s="40">
        <v>2</v>
      </c>
      <c r="G4" s="40">
        <v>2</v>
      </c>
      <c r="H4" s="40">
        <v>6</v>
      </c>
      <c r="I4" s="40" t="s">
        <v>127</v>
      </c>
      <c r="J4" s="40" t="s">
        <v>128</v>
      </c>
      <c r="K4" s="40">
        <v>0.7</v>
      </c>
      <c r="L4" s="40">
        <v>0.55000000000000004</v>
      </c>
      <c r="M4" s="40">
        <v>0.85</v>
      </c>
      <c r="N4" s="40">
        <v>-1.91</v>
      </c>
      <c r="O4" s="40">
        <v>-1.92</v>
      </c>
    </row>
    <row r="5" spans="1:15" x14ac:dyDescent="0.3">
      <c r="A5" s="40">
        <v>4</v>
      </c>
      <c r="B5" s="40" t="s">
        <v>43</v>
      </c>
      <c r="C5" s="40">
        <v>-1.93</v>
      </c>
      <c r="D5" s="40">
        <v>16</v>
      </c>
      <c r="E5" s="40">
        <v>17</v>
      </c>
      <c r="F5" s="40">
        <v>2</v>
      </c>
      <c r="G5" s="40">
        <v>2</v>
      </c>
      <c r="H5" s="40">
        <v>6</v>
      </c>
      <c r="I5" s="40" t="s">
        <v>126</v>
      </c>
      <c r="J5" s="40" t="s">
        <v>128</v>
      </c>
      <c r="K5" s="40">
        <v>1</v>
      </c>
      <c r="L5" s="40">
        <v>0.85</v>
      </c>
      <c r="M5" s="40">
        <v>1.1499999999999999</v>
      </c>
      <c r="N5" s="40">
        <v>-1.93</v>
      </c>
      <c r="O5" s="40">
        <v>-1.93</v>
      </c>
    </row>
    <row r="6" spans="1:15" x14ac:dyDescent="0.3">
      <c r="A6" s="40">
        <v>5</v>
      </c>
      <c r="B6" s="40" t="s">
        <v>44</v>
      </c>
      <c r="C6" s="40">
        <v>-1.94</v>
      </c>
      <c r="D6" s="40">
        <v>21</v>
      </c>
      <c r="E6" s="40">
        <v>17</v>
      </c>
      <c r="F6" s="40">
        <v>2</v>
      </c>
      <c r="G6" s="40">
        <v>2</v>
      </c>
      <c r="H6" s="40">
        <v>7</v>
      </c>
      <c r="I6" s="40" t="s">
        <v>127</v>
      </c>
      <c r="J6" s="40" t="s">
        <v>128</v>
      </c>
      <c r="K6" s="40">
        <v>1.3</v>
      </c>
      <c r="L6" s="40">
        <v>1.1499999999999999</v>
      </c>
      <c r="M6" s="40">
        <v>1.45</v>
      </c>
      <c r="N6" s="40">
        <v>-1.94</v>
      </c>
      <c r="O6" s="40">
        <v>-1.95</v>
      </c>
    </row>
    <row r="7" spans="1:15" x14ac:dyDescent="0.3">
      <c r="A7" s="40">
        <v>6</v>
      </c>
      <c r="B7" s="40" t="s">
        <v>45</v>
      </c>
      <c r="C7" s="40">
        <v>-1.96</v>
      </c>
      <c r="D7" s="40">
        <v>23</v>
      </c>
      <c r="E7" s="40">
        <v>26</v>
      </c>
      <c r="F7" s="40">
        <v>2</v>
      </c>
      <c r="G7" s="40">
        <v>2</v>
      </c>
      <c r="H7" s="40">
        <v>7</v>
      </c>
      <c r="I7" s="40" t="s">
        <v>126</v>
      </c>
      <c r="J7" s="40" t="s">
        <v>128</v>
      </c>
      <c r="K7" s="40">
        <v>1.6</v>
      </c>
      <c r="L7" s="40">
        <v>1.45</v>
      </c>
      <c r="M7" s="40">
        <v>1.75</v>
      </c>
      <c r="N7" s="40">
        <v>-1.96</v>
      </c>
      <c r="O7" s="40">
        <v>-1.96</v>
      </c>
    </row>
    <row r="8" spans="1:15" x14ac:dyDescent="0.3">
      <c r="A8" s="40">
        <v>7</v>
      </c>
      <c r="B8" s="40" t="s">
        <v>46</v>
      </c>
      <c r="C8" s="40">
        <v>-1.97</v>
      </c>
      <c r="D8" s="40">
        <v>28</v>
      </c>
      <c r="E8" s="40">
        <v>26</v>
      </c>
      <c r="F8" s="40">
        <v>2</v>
      </c>
      <c r="G8" s="40">
        <v>2</v>
      </c>
      <c r="H8" s="40">
        <v>8</v>
      </c>
      <c r="I8" s="40" t="s">
        <v>127</v>
      </c>
      <c r="J8" s="40" t="s">
        <v>128</v>
      </c>
      <c r="K8" s="40">
        <v>1.9</v>
      </c>
      <c r="L8" s="40">
        <v>1.75</v>
      </c>
      <c r="M8" s="40">
        <v>2.0499999999999998</v>
      </c>
      <c r="N8" s="40">
        <v>-1.97</v>
      </c>
      <c r="O8" s="40">
        <v>-1.98</v>
      </c>
    </row>
    <row r="9" spans="1:15" x14ac:dyDescent="0.3">
      <c r="A9" s="40">
        <v>8</v>
      </c>
      <c r="B9" s="40" t="s">
        <v>47</v>
      </c>
      <c r="C9" s="40">
        <v>-1.99</v>
      </c>
      <c r="D9" s="40">
        <v>25</v>
      </c>
      <c r="E9" s="40">
        <v>26</v>
      </c>
      <c r="F9" s="40">
        <v>2</v>
      </c>
      <c r="G9" s="40">
        <v>2</v>
      </c>
      <c r="H9" s="40">
        <v>8</v>
      </c>
      <c r="I9" s="40" t="s">
        <v>126</v>
      </c>
      <c r="J9" s="40" t="s">
        <v>128</v>
      </c>
      <c r="K9" s="40">
        <v>2.2000000000000002</v>
      </c>
      <c r="L9" s="40">
        <v>2.0499999999999998</v>
      </c>
      <c r="M9" s="40">
        <v>2.35</v>
      </c>
      <c r="N9" s="40">
        <v>-1.98</v>
      </c>
      <c r="O9" s="40">
        <v>-1.99</v>
      </c>
    </row>
    <row r="10" spans="1:15" x14ac:dyDescent="0.3">
      <c r="A10" s="40">
        <v>9</v>
      </c>
      <c r="B10" s="40" t="s">
        <v>48</v>
      </c>
      <c r="C10" s="40">
        <v>-2</v>
      </c>
      <c r="D10" s="40">
        <v>20</v>
      </c>
      <c r="E10" s="40">
        <v>26</v>
      </c>
      <c r="F10" s="40">
        <v>2</v>
      </c>
      <c r="G10" s="40">
        <v>2</v>
      </c>
      <c r="H10" s="40">
        <v>9</v>
      </c>
      <c r="I10" s="40" t="s">
        <v>127</v>
      </c>
      <c r="J10" s="40" t="s">
        <v>128</v>
      </c>
      <c r="K10" s="40">
        <v>2.5</v>
      </c>
      <c r="L10" s="40">
        <v>2.35</v>
      </c>
      <c r="M10" s="40">
        <v>2.5</v>
      </c>
      <c r="N10" s="40">
        <v>-2</v>
      </c>
      <c r="O10" s="40">
        <v>-2</v>
      </c>
    </row>
    <row r="11" spans="1:15" x14ac:dyDescent="0.3">
      <c r="A11" s="41">
        <v>10</v>
      </c>
      <c r="B11" s="41" t="s">
        <v>49</v>
      </c>
      <c r="C11" s="41">
        <v>-2.2400000000000002</v>
      </c>
      <c r="D11" s="41">
        <v>14</v>
      </c>
      <c r="E11" s="41">
        <v>9</v>
      </c>
      <c r="F11" s="41">
        <v>2</v>
      </c>
      <c r="G11" s="41">
        <v>2</v>
      </c>
      <c r="H11" s="41">
        <v>15</v>
      </c>
      <c r="I11" s="41" t="s">
        <v>127</v>
      </c>
      <c r="J11" s="41" t="s">
        <v>129</v>
      </c>
      <c r="K11" s="41">
        <v>0</v>
      </c>
      <c r="L11" s="41">
        <v>0</v>
      </c>
      <c r="M11" s="41">
        <v>0.15</v>
      </c>
      <c r="N11" s="41">
        <v>-2.25</v>
      </c>
      <c r="O11" s="41">
        <v>-2.25</v>
      </c>
    </row>
    <row r="12" spans="1:15" x14ac:dyDescent="0.3">
      <c r="A12" s="41">
        <v>11</v>
      </c>
      <c r="B12" s="41" t="s">
        <v>50</v>
      </c>
      <c r="C12" s="41">
        <v>-2.25</v>
      </c>
      <c r="D12" s="41">
        <v>18</v>
      </c>
      <c r="E12" s="41">
        <v>9</v>
      </c>
      <c r="F12" s="41">
        <v>2</v>
      </c>
      <c r="G12" s="41">
        <v>2</v>
      </c>
      <c r="H12" s="41">
        <v>15</v>
      </c>
      <c r="I12" s="41" t="s">
        <v>126</v>
      </c>
      <c r="J12" s="41" t="s">
        <v>129</v>
      </c>
      <c r="K12" s="41">
        <v>0.3</v>
      </c>
      <c r="L12" s="41">
        <v>0.15</v>
      </c>
      <c r="M12" s="41">
        <v>0.45</v>
      </c>
      <c r="N12" s="41">
        <v>-2.25</v>
      </c>
      <c r="O12" s="41">
        <v>-2.2599999999999998</v>
      </c>
    </row>
    <row r="13" spans="1:15" x14ac:dyDescent="0.3">
      <c r="A13" s="41">
        <v>12</v>
      </c>
      <c r="B13" s="41" t="s">
        <v>51</v>
      </c>
      <c r="C13" s="41">
        <v>-2.27</v>
      </c>
      <c r="D13" s="41">
        <v>17</v>
      </c>
      <c r="E13" s="41">
        <v>9</v>
      </c>
      <c r="F13" s="41">
        <v>2</v>
      </c>
      <c r="G13" s="41">
        <v>2</v>
      </c>
      <c r="H13" s="41">
        <v>16</v>
      </c>
      <c r="I13" s="41" t="s">
        <v>127</v>
      </c>
      <c r="J13" s="41" t="s">
        <v>129</v>
      </c>
      <c r="K13" s="41">
        <v>0.6</v>
      </c>
      <c r="L13" s="41">
        <v>0.45</v>
      </c>
      <c r="M13" s="41">
        <v>0.75</v>
      </c>
      <c r="N13" s="41">
        <v>-2.27</v>
      </c>
      <c r="O13" s="41">
        <v>-2.2799999999999998</v>
      </c>
    </row>
    <row r="14" spans="1:15" x14ac:dyDescent="0.3">
      <c r="A14" s="41">
        <v>13</v>
      </c>
      <c r="B14" s="41" t="s">
        <v>52</v>
      </c>
      <c r="C14" s="41">
        <v>-2.2799999999999998</v>
      </c>
      <c r="D14" s="41">
        <v>18</v>
      </c>
      <c r="E14" s="41">
        <v>9</v>
      </c>
      <c r="F14" s="41">
        <v>2</v>
      </c>
      <c r="G14" s="41">
        <v>2</v>
      </c>
      <c r="H14" s="41">
        <v>16</v>
      </c>
      <c r="I14" s="41" t="s">
        <v>126</v>
      </c>
      <c r="J14" s="41" t="s">
        <v>129</v>
      </c>
      <c r="K14" s="41">
        <v>0.9</v>
      </c>
      <c r="L14" s="41">
        <v>0.75</v>
      </c>
      <c r="M14" s="41">
        <v>1.05</v>
      </c>
      <c r="N14" s="41">
        <v>-2.2799999999999998</v>
      </c>
      <c r="O14" s="41">
        <v>-2.29</v>
      </c>
    </row>
    <row r="15" spans="1:15" x14ac:dyDescent="0.3">
      <c r="A15" s="41">
        <v>14</v>
      </c>
      <c r="B15" s="41" t="s">
        <v>53</v>
      </c>
      <c r="C15" s="41">
        <v>-2.2999999999999998</v>
      </c>
      <c r="D15" s="41">
        <v>14</v>
      </c>
      <c r="E15" s="41">
        <v>9</v>
      </c>
      <c r="F15" s="41">
        <v>2</v>
      </c>
      <c r="G15" s="41">
        <v>2</v>
      </c>
      <c r="H15" s="41">
        <v>17</v>
      </c>
      <c r="I15" s="41" t="s">
        <v>127</v>
      </c>
      <c r="J15" s="41" t="s">
        <v>129</v>
      </c>
      <c r="K15" s="41">
        <v>1.2</v>
      </c>
      <c r="L15" s="41">
        <v>1.05</v>
      </c>
      <c r="M15" s="41">
        <v>1.2</v>
      </c>
      <c r="N15" s="41">
        <v>-2.2999999999999998</v>
      </c>
      <c r="O15" s="41">
        <v>-2.2999999999999998</v>
      </c>
    </row>
    <row r="16" spans="1:15" x14ac:dyDescent="0.3">
      <c r="A16" s="59">
        <v>15</v>
      </c>
      <c r="B16" s="59" t="s">
        <v>54</v>
      </c>
      <c r="C16" s="59">
        <v>-1.3</v>
      </c>
      <c r="D16" s="59">
        <v>21</v>
      </c>
      <c r="E16" s="59">
        <v>9</v>
      </c>
      <c r="F16" s="59">
        <v>2</v>
      </c>
      <c r="G16" s="59">
        <v>2</v>
      </c>
      <c r="H16" s="59">
        <v>23</v>
      </c>
      <c r="I16" s="59" t="s">
        <v>127</v>
      </c>
      <c r="J16" s="59" t="s">
        <v>130</v>
      </c>
      <c r="K16" s="59">
        <v>0</v>
      </c>
      <c r="L16" s="59">
        <v>0</v>
      </c>
      <c r="M16" s="59">
        <v>0.1</v>
      </c>
      <c r="N16" s="59">
        <v>-1.31</v>
      </c>
      <c r="O16" s="59">
        <v>-1.3</v>
      </c>
    </row>
    <row r="17" spans="1:15" x14ac:dyDescent="0.3">
      <c r="A17" s="59">
        <v>16</v>
      </c>
      <c r="B17" s="59" t="s">
        <v>55</v>
      </c>
      <c r="C17" s="59">
        <v>-1.31</v>
      </c>
      <c r="D17" s="59">
        <v>14</v>
      </c>
      <c r="E17" s="59">
        <v>9</v>
      </c>
      <c r="F17" s="59">
        <v>2</v>
      </c>
      <c r="G17" s="59">
        <v>2</v>
      </c>
      <c r="H17" s="59">
        <v>23</v>
      </c>
      <c r="I17" s="59" t="s">
        <v>126</v>
      </c>
      <c r="J17" s="59" t="s">
        <v>130</v>
      </c>
      <c r="K17" s="59">
        <v>0.2</v>
      </c>
      <c r="L17" s="59">
        <v>0.1</v>
      </c>
      <c r="M17" s="59">
        <v>0.35</v>
      </c>
      <c r="N17" s="59">
        <v>-1.32</v>
      </c>
      <c r="O17" s="59">
        <v>-1.32</v>
      </c>
    </row>
    <row r="18" spans="1:15" x14ac:dyDescent="0.3">
      <c r="A18" s="59">
        <v>17</v>
      </c>
      <c r="B18" s="59" t="s">
        <v>56</v>
      </c>
      <c r="C18" s="59">
        <v>-1.32</v>
      </c>
      <c r="D18" s="59">
        <v>18</v>
      </c>
      <c r="E18" s="59">
        <v>9</v>
      </c>
      <c r="F18" s="59">
        <v>2</v>
      </c>
      <c r="G18" s="59">
        <v>2</v>
      </c>
      <c r="H18" s="59">
        <v>24</v>
      </c>
      <c r="I18" s="59" t="s">
        <v>127</v>
      </c>
      <c r="J18" s="59" t="s">
        <v>130</v>
      </c>
      <c r="K18" s="59">
        <v>0.5</v>
      </c>
      <c r="L18" s="59">
        <v>0.35</v>
      </c>
      <c r="M18" s="59">
        <v>0.75</v>
      </c>
      <c r="N18" s="59">
        <v>-1.33</v>
      </c>
      <c r="O18" s="59">
        <v>-1.34</v>
      </c>
    </row>
    <row r="19" spans="1:15" x14ac:dyDescent="0.3">
      <c r="A19" s="59">
        <v>18</v>
      </c>
      <c r="B19" s="59" t="s">
        <v>57</v>
      </c>
      <c r="C19" s="59">
        <v>-1.35</v>
      </c>
      <c r="D19" s="59">
        <v>21</v>
      </c>
      <c r="E19" s="59">
        <v>9</v>
      </c>
      <c r="F19" s="59">
        <v>2</v>
      </c>
      <c r="G19" s="59">
        <v>2</v>
      </c>
      <c r="H19" s="59">
        <v>24</v>
      </c>
      <c r="I19" s="59" t="s">
        <v>126</v>
      </c>
      <c r="J19" s="59" t="s">
        <v>130</v>
      </c>
      <c r="K19" s="59">
        <v>1</v>
      </c>
      <c r="L19" s="59">
        <v>0.75</v>
      </c>
      <c r="M19" s="59">
        <v>1.2</v>
      </c>
      <c r="N19" s="59">
        <v>-1.35</v>
      </c>
      <c r="O19" s="59">
        <v>-1.36</v>
      </c>
    </row>
    <row r="20" spans="1:15" x14ac:dyDescent="0.3">
      <c r="A20" s="59">
        <v>19</v>
      </c>
      <c r="B20" s="59" t="s">
        <v>58</v>
      </c>
      <c r="C20" s="59">
        <v>-1.37</v>
      </c>
      <c r="D20" s="59">
        <v>16</v>
      </c>
      <c r="E20" s="59">
        <v>9</v>
      </c>
      <c r="F20" s="59">
        <v>2</v>
      </c>
      <c r="G20" s="59">
        <v>2</v>
      </c>
      <c r="H20" s="59">
        <v>25</v>
      </c>
      <c r="I20" s="59" t="s">
        <v>127</v>
      </c>
      <c r="J20" s="59" t="s">
        <v>130</v>
      </c>
      <c r="K20" s="59">
        <v>1.4</v>
      </c>
      <c r="L20" s="59">
        <v>1.2</v>
      </c>
      <c r="M20" s="59">
        <v>1.55</v>
      </c>
      <c r="N20" s="59">
        <v>-1.37</v>
      </c>
      <c r="O20" s="59">
        <v>-1.38</v>
      </c>
    </row>
    <row r="21" spans="1:15" x14ac:dyDescent="0.3">
      <c r="A21" s="59">
        <v>20</v>
      </c>
      <c r="B21" s="59" t="s">
        <v>59</v>
      </c>
      <c r="C21" s="59">
        <v>-1.39</v>
      </c>
      <c r="D21" s="59">
        <v>18</v>
      </c>
      <c r="E21" s="59">
        <v>9</v>
      </c>
      <c r="F21" s="59">
        <v>2</v>
      </c>
      <c r="G21" s="59">
        <v>2</v>
      </c>
      <c r="H21" s="59">
        <v>25</v>
      </c>
      <c r="I21" s="59" t="s">
        <v>126</v>
      </c>
      <c r="J21" s="59" t="s">
        <v>130</v>
      </c>
      <c r="K21" s="59">
        <v>1.7</v>
      </c>
      <c r="L21" s="59">
        <v>1.55</v>
      </c>
      <c r="M21" s="59">
        <v>1.95</v>
      </c>
      <c r="N21" s="59">
        <v>-1.39</v>
      </c>
      <c r="O21" s="59">
        <v>-1.4</v>
      </c>
    </row>
    <row r="22" spans="1:15" x14ac:dyDescent="0.3">
      <c r="A22" s="59">
        <v>21</v>
      </c>
      <c r="B22" s="59" t="s">
        <v>60</v>
      </c>
      <c r="C22" s="59">
        <v>-1.41</v>
      </c>
      <c r="D22" s="59">
        <v>21</v>
      </c>
      <c r="E22" s="59">
        <v>9</v>
      </c>
      <c r="F22" s="59">
        <v>2</v>
      </c>
      <c r="G22" s="59">
        <v>2</v>
      </c>
      <c r="H22" s="59">
        <v>26</v>
      </c>
      <c r="I22" s="59" t="s">
        <v>127</v>
      </c>
      <c r="J22" s="59" t="s">
        <v>130</v>
      </c>
      <c r="K22" s="59">
        <v>2.2000000000000002</v>
      </c>
      <c r="L22" s="59">
        <v>1.95</v>
      </c>
      <c r="M22" s="59">
        <v>2.2000000000000002</v>
      </c>
      <c r="N22" s="59">
        <v>-1.41</v>
      </c>
      <c r="O22" s="59">
        <v>-1.41</v>
      </c>
    </row>
    <row r="23" spans="1:15" x14ac:dyDescent="0.3">
      <c r="A23" s="60">
        <v>22</v>
      </c>
      <c r="B23" s="60" t="s">
        <v>61</v>
      </c>
      <c r="C23" s="60">
        <v>-1.85</v>
      </c>
      <c r="D23" s="60">
        <v>17</v>
      </c>
      <c r="E23" s="60">
        <v>9</v>
      </c>
      <c r="F23" s="60">
        <v>2</v>
      </c>
      <c r="G23" s="60">
        <v>2</v>
      </c>
      <c r="H23" s="60">
        <v>32</v>
      </c>
      <c r="I23" s="60" t="s">
        <v>127</v>
      </c>
      <c r="J23" s="60" t="s">
        <v>131</v>
      </c>
      <c r="K23" s="60">
        <v>0</v>
      </c>
      <c r="L23" s="60">
        <v>0</v>
      </c>
      <c r="M23" s="60">
        <v>0.1</v>
      </c>
      <c r="N23" s="60">
        <v>-1.86</v>
      </c>
      <c r="O23" s="60">
        <v>-1.86</v>
      </c>
    </row>
    <row r="24" spans="1:15" x14ac:dyDescent="0.3">
      <c r="A24" s="60">
        <v>23</v>
      </c>
      <c r="B24" s="60" t="s">
        <v>62</v>
      </c>
      <c r="C24" s="60">
        <v>-1.86</v>
      </c>
      <c r="D24" s="60">
        <v>14</v>
      </c>
      <c r="E24" s="60">
        <v>9</v>
      </c>
      <c r="F24" s="60">
        <v>2</v>
      </c>
      <c r="G24" s="60">
        <v>2</v>
      </c>
      <c r="H24" s="60">
        <v>32</v>
      </c>
      <c r="I24" s="60" t="s">
        <v>126</v>
      </c>
      <c r="J24" s="60" t="s">
        <v>131</v>
      </c>
      <c r="K24" s="60">
        <v>0.2</v>
      </c>
      <c r="L24" s="60">
        <v>0.1</v>
      </c>
      <c r="M24" s="60">
        <v>0.35</v>
      </c>
      <c r="N24" s="60">
        <v>-1.87</v>
      </c>
      <c r="O24" s="60">
        <v>-1.87</v>
      </c>
    </row>
    <row r="25" spans="1:15" x14ac:dyDescent="0.3">
      <c r="A25" s="60">
        <v>24</v>
      </c>
      <c r="B25" s="60" t="s">
        <v>63</v>
      </c>
      <c r="C25" s="60">
        <v>-1.88</v>
      </c>
      <c r="D25" s="60">
        <v>19</v>
      </c>
      <c r="E25" s="60">
        <v>9</v>
      </c>
      <c r="F25" s="60">
        <v>2</v>
      </c>
      <c r="G25" s="60">
        <v>2</v>
      </c>
      <c r="H25" s="60">
        <v>33</v>
      </c>
      <c r="I25" s="60" t="s">
        <v>127</v>
      </c>
      <c r="J25" s="60" t="s">
        <v>131</v>
      </c>
      <c r="K25" s="60">
        <v>0.5</v>
      </c>
      <c r="L25" s="60">
        <v>0.35</v>
      </c>
      <c r="M25" s="60">
        <v>0.65</v>
      </c>
      <c r="N25" s="60">
        <v>-1.88</v>
      </c>
      <c r="O25" s="60">
        <v>-1.89</v>
      </c>
    </row>
    <row r="26" spans="1:15" x14ac:dyDescent="0.3">
      <c r="A26" s="60">
        <v>25</v>
      </c>
      <c r="B26" s="60" t="s">
        <v>64</v>
      </c>
      <c r="C26" s="60">
        <v>-1.9</v>
      </c>
      <c r="D26" s="60">
        <v>17</v>
      </c>
      <c r="E26" s="60">
        <v>9</v>
      </c>
      <c r="F26" s="60">
        <v>2</v>
      </c>
      <c r="G26" s="60">
        <v>2</v>
      </c>
      <c r="H26" s="60">
        <v>33</v>
      </c>
      <c r="I26" s="60" t="s">
        <v>126</v>
      </c>
      <c r="J26" s="60" t="s">
        <v>131</v>
      </c>
      <c r="K26" s="60">
        <v>0.8</v>
      </c>
      <c r="L26" s="60">
        <v>0.65</v>
      </c>
      <c r="M26" s="60">
        <v>0.95</v>
      </c>
      <c r="N26" s="60">
        <v>-1.9</v>
      </c>
      <c r="O26" s="60">
        <v>-1.9</v>
      </c>
    </row>
    <row r="27" spans="1:15" x14ac:dyDescent="0.3">
      <c r="A27" s="60">
        <v>26</v>
      </c>
      <c r="B27" s="60" t="s">
        <v>65</v>
      </c>
      <c r="C27" s="60">
        <v>-1.91</v>
      </c>
      <c r="D27" s="60">
        <v>12</v>
      </c>
      <c r="E27" s="60">
        <v>9</v>
      </c>
      <c r="F27" s="60">
        <v>2</v>
      </c>
      <c r="G27" s="60">
        <v>2</v>
      </c>
      <c r="H27" s="60">
        <v>34</v>
      </c>
      <c r="I27" s="60" t="s">
        <v>127</v>
      </c>
      <c r="J27" s="60" t="s">
        <v>131</v>
      </c>
      <c r="K27" s="60">
        <v>1.1000000000000001</v>
      </c>
      <c r="L27" s="60">
        <v>0.95</v>
      </c>
      <c r="M27" s="60">
        <v>1.25</v>
      </c>
      <c r="N27" s="60">
        <v>-1.91</v>
      </c>
      <c r="O27" s="60">
        <v>-1.92</v>
      </c>
    </row>
    <row r="28" spans="1:15" x14ac:dyDescent="0.3">
      <c r="A28" s="60">
        <v>27</v>
      </c>
      <c r="B28" s="60" t="s">
        <v>66</v>
      </c>
      <c r="C28" s="60">
        <v>-1.93</v>
      </c>
      <c r="D28" s="60">
        <v>16</v>
      </c>
      <c r="E28" s="60">
        <v>9</v>
      </c>
      <c r="F28" s="60">
        <v>2</v>
      </c>
      <c r="G28" s="60">
        <v>2</v>
      </c>
      <c r="H28" s="60">
        <v>34</v>
      </c>
      <c r="I28" s="60" t="s">
        <v>126</v>
      </c>
      <c r="J28" s="60" t="s">
        <v>131</v>
      </c>
      <c r="K28" s="60">
        <v>1.4</v>
      </c>
      <c r="L28" s="60">
        <v>1.25</v>
      </c>
      <c r="M28" s="60">
        <v>1.55</v>
      </c>
      <c r="N28" s="60">
        <v>-1.93</v>
      </c>
      <c r="O28" s="60">
        <v>-1.93</v>
      </c>
    </row>
    <row r="29" spans="1:15" x14ac:dyDescent="0.3">
      <c r="A29" s="60">
        <v>28</v>
      </c>
      <c r="B29" s="60" t="s">
        <v>67</v>
      </c>
      <c r="C29" s="60">
        <v>-1.94</v>
      </c>
      <c r="D29" s="60">
        <v>17</v>
      </c>
      <c r="E29" s="60">
        <v>9</v>
      </c>
      <c r="F29" s="60">
        <v>2</v>
      </c>
      <c r="G29" s="60">
        <v>2</v>
      </c>
      <c r="H29" s="60">
        <v>35</v>
      </c>
      <c r="I29" s="60" t="s">
        <v>127</v>
      </c>
      <c r="J29" s="60" t="s">
        <v>131</v>
      </c>
      <c r="K29" s="60">
        <v>1.7</v>
      </c>
      <c r="L29" s="60">
        <v>1.55</v>
      </c>
      <c r="M29" s="60">
        <v>1.85</v>
      </c>
      <c r="N29" s="60">
        <v>-1.94</v>
      </c>
      <c r="O29" s="60">
        <v>-1.95</v>
      </c>
    </row>
    <row r="30" spans="1:15" x14ac:dyDescent="0.3">
      <c r="A30" s="60">
        <v>29</v>
      </c>
      <c r="B30" s="60" t="s">
        <v>68</v>
      </c>
      <c r="C30" s="60">
        <v>-1.96</v>
      </c>
      <c r="D30" s="60">
        <v>17</v>
      </c>
      <c r="E30" s="60">
        <v>9</v>
      </c>
      <c r="F30" s="60">
        <v>2</v>
      </c>
      <c r="G30" s="60">
        <v>2</v>
      </c>
      <c r="H30" s="60">
        <v>35</v>
      </c>
      <c r="I30" s="60" t="s">
        <v>126</v>
      </c>
      <c r="J30" s="60" t="s">
        <v>131</v>
      </c>
      <c r="K30" s="60">
        <v>2</v>
      </c>
      <c r="L30" s="60">
        <v>1.85</v>
      </c>
      <c r="M30" s="60">
        <v>2.15</v>
      </c>
      <c r="N30" s="60">
        <v>-1.96</v>
      </c>
      <c r="O30" s="60">
        <v>-1.96</v>
      </c>
    </row>
    <row r="31" spans="1:15" x14ac:dyDescent="0.3">
      <c r="A31" s="60">
        <v>30</v>
      </c>
      <c r="B31" s="60" t="s">
        <v>69</v>
      </c>
      <c r="C31" s="60">
        <v>-1.97</v>
      </c>
      <c r="D31" s="60">
        <v>14</v>
      </c>
      <c r="E31" s="60">
        <v>9</v>
      </c>
      <c r="F31" s="60">
        <v>2</v>
      </c>
      <c r="G31" s="60">
        <v>2</v>
      </c>
      <c r="H31" s="60">
        <v>36</v>
      </c>
      <c r="I31" s="60" t="s">
        <v>127</v>
      </c>
      <c r="J31" s="60" t="s">
        <v>131</v>
      </c>
      <c r="K31" s="60">
        <v>2.2999999999999998</v>
      </c>
      <c r="L31" s="60">
        <v>2.15</v>
      </c>
      <c r="M31" s="60">
        <v>2.4500000000000002</v>
      </c>
      <c r="N31" s="60">
        <v>-1.97</v>
      </c>
      <c r="O31" s="60">
        <v>-1.98</v>
      </c>
    </row>
    <row r="32" spans="1:15" x14ac:dyDescent="0.3">
      <c r="A32" s="60">
        <v>31</v>
      </c>
      <c r="B32" s="60" t="s">
        <v>70</v>
      </c>
      <c r="C32" s="60">
        <v>-1.99</v>
      </c>
      <c r="D32" s="60">
        <v>13</v>
      </c>
      <c r="E32" s="60">
        <v>9</v>
      </c>
      <c r="F32" s="60">
        <v>2</v>
      </c>
      <c r="G32" s="60">
        <v>2</v>
      </c>
      <c r="H32" s="60">
        <v>36</v>
      </c>
      <c r="I32" s="60" t="s">
        <v>126</v>
      </c>
      <c r="J32" s="60" t="s">
        <v>131</v>
      </c>
      <c r="K32" s="60">
        <v>2.6</v>
      </c>
      <c r="L32" s="60">
        <v>2.4500000000000002</v>
      </c>
      <c r="M32" s="60">
        <v>2.75</v>
      </c>
      <c r="N32" s="60">
        <v>-1.99</v>
      </c>
      <c r="O32" s="60">
        <v>-1.99</v>
      </c>
    </row>
    <row r="33" spans="1:15" x14ac:dyDescent="0.3">
      <c r="A33" s="60">
        <v>32</v>
      </c>
      <c r="B33" s="60" t="s">
        <v>71</v>
      </c>
      <c r="C33" s="60">
        <v>-2</v>
      </c>
      <c r="D33" s="60">
        <v>14</v>
      </c>
      <c r="E33" s="60">
        <v>9</v>
      </c>
      <c r="F33" s="60">
        <v>2</v>
      </c>
      <c r="G33" s="60">
        <v>2</v>
      </c>
      <c r="H33" s="60">
        <v>37</v>
      </c>
      <c r="I33" s="60" t="s">
        <v>127</v>
      </c>
      <c r="J33" s="60" t="s">
        <v>131</v>
      </c>
      <c r="K33" s="60">
        <v>2.9</v>
      </c>
      <c r="L33" s="60">
        <v>2.75</v>
      </c>
      <c r="M33" s="60">
        <v>2.9</v>
      </c>
      <c r="N33" s="60">
        <v>-2</v>
      </c>
      <c r="O33" s="60">
        <v>-2</v>
      </c>
    </row>
    <row r="34" spans="1:15" x14ac:dyDescent="0.3">
      <c r="A34" s="54">
        <v>33</v>
      </c>
      <c r="B34" s="54" t="s">
        <v>72</v>
      </c>
      <c r="C34" s="54">
        <v>-1.56</v>
      </c>
      <c r="D34" s="54">
        <v>13</v>
      </c>
      <c r="E34" s="54">
        <v>10</v>
      </c>
      <c r="F34" s="54">
        <v>2</v>
      </c>
      <c r="G34" s="54">
        <v>2</v>
      </c>
      <c r="H34" s="54">
        <v>43</v>
      </c>
      <c r="I34" s="54" t="s">
        <v>127</v>
      </c>
      <c r="J34" s="54" t="s">
        <v>132</v>
      </c>
      <c r="K34" s="54">
        <v>0</v>
      </c>
      <c r="L34" s="54">
        <v>0</v>
      </c>
      <c r="M34" s="54">
        <v>0.2</v>
      </c>
      <c r="N34" s="54">
        <v>-1.57</v>
      </c>
      <c r="O34" s="54">
        <v>-1.57</v>
      </c>
    </row>
    <row r="35" spans="1:15" x14ac:dyDescent="0.3">
      <c r="A35" s="54">
        <v>34</v>
      </c>
      <c r="B35" s="54" t="s">
        <v>73</v>
      </c>
      <c r="C35" s="54">
        <v>-1.58</v>
      </c>
      <c r="D35" s="54">
        <v>14</v>
      </c>
      <c r="E35" s="54">
        <v>10</v>
      </c>
      <c r="F35" s="54">
        <v>2</v>
      </c>
      <c r="G35" s="54">
        <v>2</v>
      </c>
      <c r="H35" s="54">
        <v>43</v>
      </c>
      <c r="I35" s="54" t="s">
        <v>126</v>
      </c>
      <c r="J35" s="54" t="s">
        <v>132</v>
      </c>
      <c r="K35" s="54">
        <v>0.4</v>
      </c>
      <c r="L35" s="54">
        <v>0.2</v>
      </c>
      <c r="M35" s="54">
        <v>0.55000000000000004</v>
      </c>
      <c r="N35" s="54">
        <v>-1.58</v>
      </c>
      <c r="O35" s="54">
        <v>-1.59</v>
      </c>
    </row>
    <row r="36" spans="1:15" x14ac:dyDescent="0.3">
      <c r="A36" s="54">
        <v>35</v>
      </c>
      <c r="B36" s="54" t="s">
        <v>74</v>
      </c>
      <c r="C36" s="54">
        <v>-1.6</v>
      </c>
      <c r="D36" s="54">
        <v>14</v>
      </c>
      <c r="E36" s="54">
        <v>10</v>
      </c>
      <c r="F36" s="54">
        <v>2</v>
      </c>
      <c r="G36" s="54">
        <v>2</v>
      </c>
      <c r="H36" s="54">
        <v>44</v>
      </c>
      <c r="I36" s="54" t="s">
        <v>127</v>
      </c>
      <c r="J36" s="54" t="s">
        <v>132</v>
      </c>
      <c r="K36" s="54">
        <v>0.7</v>
      </c>
      <c r="L36" s="54">
        <v>0.55000000000000004</v>
      </c>
      <c r="M36" s="54">
        <v>0.85</v>
      </c>
      <c r="N36" s="54">
        <v>-1.6</v>
      </c>
      <c r="O36" s="54">
        <v>-1.6</v>
      </c>
    </row>
    <row r="37" spans="1:15" x14ac:dyDescent="0.3">
      <c r="A37" s="54">
        <v>36</v>
      </c>
      <c r="B37" s="54" t="s">
        <v>75</v>
      </c>
      <c r="C37" s="54">
        <v>-1.61</v>
      </c>
      <c r="D37" s="54">
        <v>16</v>
      </c>
      <c r="E37" s="54">
        <v>10</v>
      </c>
      <c r="F37" s="54">
        <v>2</v>
      </c>
      <c r="G37" s="54">
        <v>2</v>
      </c>
      <c r="H37" s="54">
        <v>44</v>
      </c>
      <c r="I37" s="54" t="s">
        <v>126</v>
      </c>
      <c r="J37" s="54" t="s">
        <v>132</v>
      </c>
      <c r="K37" s="54">
        <v>1</v>
      </c>
      <c r="L37" s="54">
        <v>0.85</v>
      </c>
      <c r="M37" s="54">
        <v>1.1499999999999999</v>
      </c>
      <c r="N37" s="54">
        <v>-1.61</v>
      </c>
      <c r="O37" s="54">
        <v>-1.62</v>
      </c>
    </row>
    <row r="38" spans="1:15" x14ac:dyDescent="0.3">
      <c r="A38" s="54">
        <v>37</v>
      </c>
      <c r="B38" s="54" t="s">
        <v>76</v>
      </c>
      <c r="C38" s="54">
        <v>-1.63</v>
      </c>
      <c r="D38" s="54">
        <v>16</v>
      </c>
      <c r="E38" s="54">
        <v>10</v>
      </c>
      <c r="F38" s="54">
        <v>2</v>
      </c>
      <c r="G38" s="54">
        <v>2</v>
      </c>
      <c r="H38" s="54">
        <v>45</v>
      </c>
      <c r="I38" s="54" t="s">
        <v>127</v>
      </c>
      <c r="J38" s="54" t="s">
        <v>132</v>
      </c>
      <c r="K38" s="54">
        <v>1.3</v>
      </c>
      <c r="L38" s="54">
        <v>1.1499999999999999</v>
      </c>
      <c r="M38" s="54">
        <v>1.45</v>
      </c>
      <c r="N38" s="54">
        <v>-1.63</v>
      </c>
      <c r="O38" s="54">
        <v>-1.63</v>
      </c>
    </row>
    <row r="39" spans="1:15" x14ac:dyDescent="0.3">
      <c r="A39" s="54">
        <v>38</v>
      </c>
      <c r="B39" s="54" t="s">
        <v>77</v>
      </c>
      <c r="C39" s="54">
        <v>-1.64</v>
      </c>
      <c r="D39" s="54">
        <v>14</v>
      </c>
      <c r="E39" s="54">
        <v>10</v>
      </c>
      <c r="F39" s="54">
        <v>2</v>
      </c>
      <c r="G39" s="54">
        <v>2</v>
      </c>
      <c r="H39" s="54">
        <v>45</v>
      </c>
      <c r="I39" s="54" t="s">
        <v>126</v>
      </c>
      <c r="J39" s="54" t="s">
        <v>132</v>
      </c>
      <c r="K39" s="54">
        <v>1.6</v>
      </c>
      <c r="L39" s="54">
        <v>1.45</v>
      </c>
      <c r="M39" s="54">
        <v>1.6</v>
      </c>
      <c r="N39" s="54">
        <v>-1.64</v>
      </c>
      <c r="O39" s="54">
        <v>-1.64</v>
      </c>
    </row>
    <row r="40" spans="1:15" x14ac:dyDescent="0.3">
      <c r="A40" s="40">
        <v>39</v>
      </c>
      <c r="B40" s="40" t="s">
        <v>78</v>
      </c>
      <c r="C40" s="40">
        <v>-1.54</v>
      </c>
      <c r="D40" s="40">
        <v>10</v>
      </c>
      <c r="E40" s="40">
        <v>8</v>
      </c>
      <c r="F40" s="40">
        <v>2</v>
      </c>
      <c r="G40" s="40">
        <v>2</v>
      </c>
      <c r="H40" s="40">
        <v>51</v>
      </c>
      <c r="I40" s="40" t="s">
        <v>127</v>
      </c>
      <c r="J40" s="40" t="s">
        <v>133</v>
      </c>
      <c r="K40" s="40">
        <v>0</v>
      </c>
      <c r="L40" s="40">
        <v>0</v>
      </c>
      <c r="M40" s="40">
        <v>0.15</v>
      </c>
      <c r="N40" s="40">
        <v>-1.55</v>
      </c>
      <c r="O40" s="40">
        <v>-1.55</v>
      </c>
    </row>
    <row r="41" spans="1:15" x14ac:dyDescent="0.3">
      <c r="A41" s="40">
        <v>40</v>
      </c>
      <c r="B41" s="40" t="s">
        <v>79</v>
      </c>
      <c r="C41" s="40">
        <v>-1.55</v>
      </c>
      <c r="D41" s="40">
        <v>10</v>
      </c>
      <c r="E41" s="40">
        <v>8</v>
      </c>
      <c r="F41" s="40">
        <v>2</v>
      </c>
      <c r="G41" s="40">
        <v>2</v>
      </c>
      <c r="H41" s="40">
        <v>51</v>
      </c>
      <c r="I41" s="40" t="s">
        <v>126</v>
      </c>
      <c r="J41" s="40" t="s">
        <v>133</v>
      </c>
      <c r="K41" s="40">
        <v>0.3</v>
      </c>
      <c r="L41" s="40">
        <v>0.15</v>
      </c>
      <c r="M41" s="40">
        <v>0.45</v>
      </c>
      <c r="N41" s="40">
        <v>-1.56</v>
      </c>
      <c r="O41" s="40">
        <v>-1.56</v>
      </c>
    </row>
    <row r="42" spans="1:15" x14ac:dyDescent="0.3">
      <c r="A42" s="40">
        <v>41</v>
      </c>
      <c r="B42" s="40" t="s">
        <v>80</v>
      </c>
      <c r="C42" s="40">
        <v>-1.57</v>
      </c>
      <c r="D42" s="40">
        <v>16</v>
      </c>
      <c r="E42" s="40">
        <v>8</v>
      </c>
      <c r="F42" s="40">
        <v>2</v>
      </c>
      <c r="G42" s="40">
        <v>2</v>
      </c>
      <c r="H42" s="40">
        <v>52</v>
      </c>
      <c r="I42" s="40" t="s">
        <v>127</v>
      </c>
      <c r="J42" s="40" t="s">
        <v>133</v>
      </c>
      <c r="K42" s="40">
        <v>0.6</v>
      </c>
      <c r="L42" s="40">
        <v>0.45</v>
      </c>
      <c r="M42" s="40">
        <v>0.8</v>
      </c>
      <c r="N42" s="40">
        <v>-1.57</v>
      </c>
      <c r="O42" s="40">
        <v>-1.58</v>
      </c>
    </row>
    <row r="43" spans="1:15" x14ac:dyDescent="0.3">
      <c r="A43" s="40">
        <v>42</v>
      </c>
      <c r="B43" s="40" t="s">
        <v>81</v>
      </c>
      <c r="C43" s="40">
        <v>-1.59</v>
      </c>
      <c r="D43" s="40">
        <v>17</v>
      </c>
      <c r="E43" s="40">
        <v>8</v>
      </c>
      <c r="F43" s="40">
        <v>2</v>
      </c>
      <c r="G43" s="40">
        <v>2</v>
      </c>
      <c r="H43" s="40">
        <v>52</v>
      </c>
      <c r="I43" s="40" t="s">
        <v>126</v>
      </c>
      <c r="J43" s="40" t="s">
        <v>133</v>
      </c>
      <c r="K43" s="40">
        <v>1</v>
      </c>
      <c r="L43" s="40">
        <v>0.8</v>
      </c>
      <c r="M43" s="40">
        <v>1</v>
      </c>
      <c r="N43" s="40">
        <v>-1.59</v>
      </c>
      <c r="O43" s="40">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Sheet1</vt:lpstr>
      <vt:lpstr>Combined</vt:lpstr>
      <vt:lpstr>Crossection_List</vt:lpstr>
      <vt:lpstr>LS</vt:lpstr>
      <vt:lpstr>LSection</vt:lpstr>
      <vt:lpstr>Error_LSection</vt:lpstr>
      <vt:lpstr>DS</vt:lpstr>
      <vt:lpstr>Drawing_Sheet</vt:lpstr>
      <vt:lpstr>Xsection</vt:lpstr>
      <vt:lpstr>Error_XSection</vt:lpstr>
      <vt:lpstr>Drawing_sh_dist</vt:lpstr>
      <vt:lpstr>Sheet2</vt:lpstr>
      <vt:lpstr>Notes</vt:lpstr>
      <vt:lpstr>Notes_Location</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2021-12-10T17:58:54Z</dcterms:modified>
</cp:coreProperties>
</file>