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22.xml" ContentType="application/vnd.openxmlformats-officedocument.drawingml.chart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7.xml" ContentType="application/vnd.openxmlformats-officedocument.drawingml.chart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4.xml" ContentType="application/vnd.openxmlformats-officedocument.drawingml.chart+xml"/>
  <Override PartName="/xl/drawings/drawing40.xml" ContentType="application/vnd.openxmlformats-officedocument.drawingml.chartshapes+xml"/>
  <Override PartName="/xl/charts/chart35.xml" ContentType="application/vnd.openxmlformats-officedocument.drawingml.chart+xml"/>
  <Override PartName="/xl/drawings/drawing41.xml" ContentType="application/vnd.openxmlformats-officedocument.drawingml.chartshapes+xml"/>
  <Override PartName="/xl/charts/chart36.xml" ContentType="application/vnd.openxmlformats-officedocument.drawingml.chart+xml"/>
  <Override PartName="/xl/drawings/drawing42.xml" ContentType="application/vnd.openxmlformats-officedocument.drawingml.chartshapes+xml"/>
  <Override PartName="/xl/charts/chart37.xml" ContentType="application/vnd.openxmlformats-officedocument.drawingml.chart+xml"/>
  <Override PartName="/xl/drawings/drawing43.xml" ContentType="application/vnd.openxmlformats-officedocument.drawingml.chartshapes+xml"/>
  <Override PartName="/xl/charts/chart38.xml" ContentType="application/vnd.openxmlformats-officedocument.drawingml.chart+xml"/>
  <Override PartName="/xl/drawings/drawing44.xml" ContentType="application/vnd.openxmlformats-officedocument.drawingml.chartshapes+xml"/>
  <Override PartName="/xl/charts/chart39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40.xml" ContentType="application/vnd.openxmlformats-officedocument.drawingml.chart+xml"/>
  <Override PartName="/xl/drawings/drawing47.xml" ContentType="application/vnd.openxmlformats-officedocument.drawingml.chartshapes+xml"/>
  <Override PartName="/xl/charts/chart41.xml" ContentType="application/vnd.openxmlformats-officedocument.drawingml.chart+xml"/>
  <Override PartName="/xl/drawings/drawing48.xml" ContentType="application/vnd.openxmlformats-officedocument.drawingml.chartshapes+xml"/>
  <Override PartName="/xl/charts/chart42.xml" ContentType="application/vnd.openxmlformats-officedocument.drawingml.chart+xml"/>
  <Override PartName="/xl/drawings/drawing49.xml" ContentType="application/vnd.openxmlformats-officedocument.drawingml.chartshapes+xml"/>
  <Override PartName="/xl/charts/chart43.xml" ContentType="application/vnd.openxmlformats-officedocument.drawingml.chart+xml"/>
  <Override PartName="/xl/drawings/drawing50.xml" ContentType="application/vnd.openxmlformats-officedocument.drawingml.chartshapes+xml"/>
  <Override PartName="/xl/charts/chart44.xml" ContentType="application/vnd.openxmlformats-officedocument.drawingml.chart+xml"/>
  <Override PartName="/xl/drawings/drawing51.xml" ContentType="application/vnd.openxmlformats-officedocument.drawingml.chartshapes+xml"/>
  <Override PartName="/xl/charts/chart45.xml" ContentType="application/vnd.openxmlformats-officedocument.drawingml.chart+xml"/>
  <Override PartName="/xl/drawings/drawing52.xml" ContentType="application/vnd.openxmlformats-officedocument.drawingml.chartshapes+xml"/>
  <Override PartName="/xl/charts/chart46.xml" ContentType="application/vnd.openxmlformats-officedocument.drawingml.chart+xml"/>
  <Override PartName="/xl/drawings/drawing53.xml" ContentType="application/vnd.openxmlformats-officedocument.drawingml.chartshapes+xml"/>
  <Override PartName="/xl/charts/chart47.xml" ContentType="application/vnd.openxmlformats-officedocument.drawingml.chart+xml"/>
  <Override PartName="/xl/drawings/drawing54.xml" ContentType="application/vnd.openxmlformats-officedocument.drawingml.chartshapes+xml"/>
  <Override PartName="/xl/charts/chart48.xml" ContentType="application/vnd.openxmlformats-officedocument.drawingml.chart+xml"/>
  <Override PartName="/xl/drawings/drawing5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ivisions\Satkhira2\Khals\Package_49_1268_EXT_DI\"/>
    </mc:Choice>
  </mc:AlternateContent>
  <bookViews>
    <workbookView xWindow="0" yWindow="0" windowWidth="19428" windowHeight="11028" tabRatio="749" activeTab="6"/>
  </bookViews>
  <sheets>
    <sheet name="Kata BR Khal " sheetId="45" r:id="rId1"/>
    <sheet name="Kata Khal" sheetId="44" r:id="rId2"/>
    <sheet name="Kaikhali Khal" sheetId="42" r:id="rId3"/>
    <sheet name="Goshai Tola Khal" sheetId="43" r:id="rId4"/>
    <sheet name="Kaular Boulna Khal" sheetId="41" r:id="rId5"/>
    <sheet name="Himkhali BR Khal" sheetId="40" r:id="rId6"/>
    <sheet name="Himkhali Khal" sheetId="36" r:id="rId7"/>
  </sheets>
  <definedNames>
    <definedName name="_xlnm.Database" localSheetId="3">#REF!</definedName>
    <definedName name="_xlnm.Database" localSheetId="5">#REF!</definedName>
    <definedName name="_xlnm.Database" localSheetId="2">#REF!</definedName>
    <definedName name="_xlnm.Database" localSheetId="0">#REF!</definedName>
    <definedName name="_xlnm.Database" localSheetId="1">#REF!</definedName>
    <definedName name="_xlnm.Database" localSheetId="4">#REF!</definedName>
    <definedName name="_xlnm.Database">#REF!</definedName>
    <definedName name="_xlnm.Print_Area" localSheetId="3">'Goshai Tola Khal'!$A$1:$AG$77</definedName>
    <definedName name="_xlnm.Print_Area" localSheetId="5">'Himkhali BR Khal'!$A$1:$AG$89</definedName>
    <definedName name="_xlnm.Print_Area" localSheetId="6">'Himkhali Khal'!$A$1:$AG$131</definedName>
    <definedName name="_xlnm.Print_Area" localSheetId="2">'Kaikhali Khal'!$A$1:$AG$159</definedName>
    <definedName name="_xlnm.Print_Area" localSheetId="0">'Kata BR Khal '!$A$1:$AG$61</definedName>
    <definedName name="_xlnm.Print_Area" localSheetId="1">'Kata Khal'!$A$1:$AG$90</definedName>
    <definedName name="_xlnm.Print_Area" localSheetId="4">'Kaular Boulna Khal'!$A$1:$AG$107</definedName>
  </definedNames>
  <calcPr calcId="162913"/>
</workbook>
</file>

<file path=xl/sharedStrings.xml><?xml version="1.0" encoding="utf-8"?>
<sst xmlns="http://schemas.openxmlformats.org/spreadsheetml/2006/main" count="152" uniqueCount="41">
  <si>
    <t>Existing Bed Level</t>
  </si>
  <si>
    <t>Distance (Meter)</t>
  </si>
  <si>
    <t>C/S No. 1 at Km. 0.000</t>
  </si>
  <si>
    <t>C/S No. 2 at Km. 0.350</t>
  </si>
  <si>
    <t>C/S No. 3 at Km. 0.650</t>
  </si>
  <si>
    <t>C/S No. 4 at Km. 0.950</t>
  </si>
  <si>
    <t>C/S No. 5 at  Km. 1.250</t>
  </si>
  <si>
    <t>C/S No. 6 at Km. 1.550</t>
  </si>
  <si>
    <t>C/S No. 2 at Km. 0.200</t>
  </si>
  <si>
    <t>C/S No. 3 at Km. 0.500</t>
  </si>
  <si>
    <t>C/S No. 4 at Km. 1.000</t>
  </si>
  <si>
    <t>C/S No. 5 at  Km. 1.400</t>
  </si>
  <si>
    <t>C/S No. 6 at Km. 1.700</t>
  </si>
  <si>
    <t>C/S No. 7 at Km. 2.200</t>
  </si>
  <si>
    <t>C/S No. 4 at Km. 0.800</t>
  </si>
  <si>
    <t>C/S No. 5 at  Km. 1.100</t>
  </si>
  <si>
    <t>C/S No. 6 at Km. 1.400</t>
  </si>
  <si>
    <t>C/S No. 7 at Km. 1.700</t>
  </si>
  <si>
    <t>C/S No. 8 at Km. 2.000</t>
  </si>
  <si>
    <t>C/S No. 9 at Km. 2.300</t>
  </si>
  <si>
    <t>C/S No. 10 at Km. 2.600</t>
  </si>
  <si>
    <t>C/S No. 11 at Km. 2.900</t>
  </si>
  <si>
    <t>Cross-Section For Kaikhali Khal from km.0.000 to km.2.900 = 2.900 km</t>
  </si>
  <si>
    <t>Cross-Section For Kaular Boulna Khal from km.0.000 to km.2.200 = 2.200 km</t>
  </si>
  <si>
    <t>Himkhali Khal from km.0.000 to km.2.500 = 2.500 km</t>
  </si>
  <si>
    <t>C/S No. 2 at Km. 0.400</t>
  </si>
  <si>
    <t>C/S No. 3 at Km. 0.700</t>
  </si>
  <si>
    <t>C/S No. 5 at  Km. 1.300</t>
  </si>
  <si>
    <t>C/S No. 6 at Km. 1.600</t>
  </si>
  <si>
    <t>C/S No. 7 at Km. 1.900</t>
  </si>
  <si>
    <t>C/S No. 8 at Km. 2.200</t>
  </si>
  <si>
    <t>C/S No. 9 at Km. 2.500</t>
  </si>
  <si>
    <t>C/S No. 2 at Km. 0.300</t>
  </si>
  <si>
    <t>C/S No. 3 at Km. 0.600</t>
  </si>
  <si>
    <t>Cross-Section For Himkhali Khal BR from km.0.000 to km.1.550= 1.550 km</t>
  </si>
  <si>
    <t>Cross-Section For Kata Khal BR from km.0.000 to km.1.000 = 1.000 km</t>
  </si>
  <si>
    <t>Cross-Section For Goshai Tola Khal from km.0.000 to km.1.200 = 1.200 km</t>
  </si>
  <si>
    <t>C/S No. 4 at Km. 0.900</t>
  </si>
  <si>
    <t>C/S No. 5 at  Km. 1.200</t>
  </si>
  <si>
    <t>Cross-Section For Kata Khal from km.0.000 to km.1.600 = 1.600 km</t>
  </si>
  <si>
    <t xml:space="preserve">Cross-Section for Re-excavation of Himkhali Khal From km.0.000 to km.2.500 = 2.500 Km , Himkhali Khal BR From km.0.000 to Km.1.550 = 1.550 Km, Kaular Boulna Khal From Km.0.000 to km. 2.200 = 2.200 Km, Goshai Tola Khal From km.0.000 to km.1.200= 1.200 Km, Kaikhali Khal From km.0.000 to Km.2.900 = 2.900 Km, Kata Khal From Km.0.000 to km. 1.600 = 1.600 Km and Kata Khal BR From Km.0.000 to km. 1.000 = 1.000 Km  Total = 12.950 Km.in Satkhira Sadar &amp; Assasuni Upazila, in c/w “ Drainage Improvement of Polder No. 1, 2, 6-8 &amp; 6-8 (Ext) in Satkhira District, Under Satkhira O&amp;M Division-2, BWDB, Satkhira.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</si>
</sst>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&quot;From km. &quot;\ 0.000"/>
    <numFmt numFmtId="166" formatCode="&quot;to  km. &quot;\ 0.000"/>
  </numFmts>
  <fonts count="21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b/>
      <sz val="28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24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color theme="1"/>
      <name val="Times New Roman"/>
      <family val="1"/>
    </font>
    <font>
      <sz val="14"/>
      <color theme="1" tint="4.9989318521683403E-2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</cellStyleXfs>
  <cellXfs count="46">
    <xf numFmtId="0" fontId="0" fillId="0" borderId="0" xfId="0"/>
    <xf numFmtId="0" fontId="8" fillId="0" borderId="0" xfId="7" applyFont="1"/>
    <xf numFmtId="0" fontId="9" fillId="0" borderId="2" xfId="7" applyFont="1" applyBorder="1" applyAlignment="1">
      <alignment vertical="center"/>
    </xf>
    <xf numFmtId="0" fontId="9" fillId="0" borderId="1" xfId="7" applyFont="1" applyBorder="1" applyAlignment="1">
      <alignment vertical="center"/>
    </xf>
    <xf numFmtId="0" fontId="9" fillId="0" borderId="1" xfId="7" applyFont="1" applyFill="1" applyBorder="1" applyAlignment="1">
      <alignment vertical="center"/>
    </xf>
    <xf numFmtId="0" fontId="8" fillId="0" borderId="4" xfId="7" applyFont="1" applyBorder="1"/>
    <xf numFmtId="0" fontId="8" fillId="0" borderId="0" xfId="7" applyFont="1" applyBorder="1"/>
    <xf numFmtId="0" fontId="8" fillId="0" borderId="5" xfId="7" applyFont="1" applyBorder="1"/>
    <xf numFmtId="0" fontId="11" fillId="0" borderId="1" xfId="7" applyNumberFormat="1" applyFont="1" applyFill="1" applyBorder="1" applyAlignment="1" applyProtection="1">
      <alignment vertical="center"/>
      <protection locked="0"/>
    </xf>
    <xf numFmtId="165" fontId="11" fillId="0" borderId="1" xfId="7" applyNumberFormat="1" applyFont="1" applyFill="1" applyBorder="1" applyAlignment="1" applyProtection="1">
      <alignment vertical="center"/>
      <protection locked="0"/>
    </xf>
    <xf numFmtId="166" fontId="11" fillId="0" borderId="1" xfId="7" applyNumberFormat="1" applyFont="1" applyFill="1" applyBorder="1" applyAlignment="1" applyProtection="1">
      <alignment vertical="center"/>
      <protection locked="0"/>
    </xf>
    <xf numFmtId="0" fontId="10" fillId="0" borderId="0" xfId="7" applyFont="1" applyBorder="1" applyAlignment="1">
      <alignment vertical="top"/>
    </xf>
    <xf numFmtId="0" fontId="7" fillId="0" borderId="0" xfId="7" applyFont="1" applyFill="1" applyBorder="1" applyAlignment="1" applyProtection="1">
      <alignment horizontal="left" vertical="center" wrapText="1"/>
      <protection locked="0"/>
    </xf>
    <xf numFmtId="164" fontId="7" fillId="0" borderId="0" xfId="7" applyNumberFormat="1" applyFont="1" applyFill="1" applyBorder="1" applyAlignment="1" applyProtection="1">
      <alignment horizontal="center" vertical="center"/>
      <protection locked="0"/>
    </xf>
    <xf numFmtId="0" fontId="8" fillId="0" borderId="2" xfId="7" applyFont="1" applyBorder="1"/>
    <xf numFmtId="0" fontId="8" fillId="0" borderId="1" xfId="7" applyFont="1" applyBorder="1"/>
    <xf numFmtId="0" fontId="8" fillId="0" borderId="8" xfId="7" applyFont="1" applyBorder="1"/>
    <xf numFmtId="0" fontId="7" fillId="2" borderId="9" xfId="7" applyFont="1" applyFill="1" applyBorder="1" applyAlignment="1" applyProtection="1">
      <alignment horizontal="left" vertical="center" wrapText="1"/>
      <protection locked="0"/>
    </xf>
    <xf numFmtId="0" fontId="7" fillId="2" borderId="8" xfId="7" applyFont="1" applyFill="1" applyBorder="1" applyAlignment="1" applyProtection="1">
      <alignment horizontal="left" vertical="center" wrapText="1"/>
      <protection locked="0"/>
    </xf>
    <xf numFmtId="0" fontId="0" fillId="0" borderId="0" xfId="0" applyBorder="1"/>
    <xf numFmtId="0" fontId="7" fillId="2" borderId="0" xfId="7" applyFont="1" applyFill="1" applyBorder="1" applyAlignment="1" applyProtection="1">
      <alignment horizontal="left" vertical="center" wrapText="1"/>
      <protection locked="0"/>
    </xf>
    <xf numFmtId="2" fontId="12" fillId="0" borderId="0" xfId="7" applyNumberFormat="1" applyFont="1" applyFill="1" applyBorder="1" applyAlignment="1" applyProtection="1">
      <alignment horizontal="center" vertical="center" wrapText="1"/>
    </xf>
    <xf numFmtId="2" fontId="12" fillId="0" borderId="0" xfId="7" applyNumberFormat="1" applyFont="1" applyFill="1" applyBorder="1" applyAlignment="1" applyProtection="1">
      <alignment horizontal="center" vertical="center"/>
      <protection locked="0"/>
    </xf>
    <xf numFmtId="2" fontId="7" fillId="0" borderId="0" xfId="7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0" xfId="7" applyFont="1" applyFill="1" applyBorder="1"/>
    <xf numFmtId="0" fontId="8" fillId="0" borderId="3" xfId="7" applyFont="1" applyBorder="1"/>
    <xf numFmtId="0" fontId="15" fillId="0" borderId="6" xfId="0" applyFont="1" applyBorder="1"/>
    <xf numFmtId="0" fontId="15" fillId="0" borderId="0" xfId="0" applyFont="1" applyBorder="1"/>
    <xf numFmtId="0" fontId="7" fillId="2" borderId="11" xfId="7" applyFont="1" applyFill="1" applyBorder="1" applyAlignment="1" applyProtection="1">
      <alignment horizontal="left" vertical="center" wrapText="1"/>
      <protection locked="0"/>
    </xf>
    <xf numFmtId="2" fontId="19" fillId="0" borderId="6" xfId="0" applyNumberFormat="1" applyFont="1" applyFill="1" applyBorder="1" applyAlignment="1" applyProtection="1">
      <alignment horizontal="center" vertical="center"/>
      <protection locked="0"/>
    </xf>
    <xf numFmtId="2" fontId="19" fillId="0" borderId="6" xfId="7" applyNumberFormat="1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2" fontId="20" fillId="0" borderId="6" xfId="0" applyNumberFormat="1" applyFont="1" applyFill="1" applyBorder="1" applyAlignment="1" applyProtection="1">
      <alignment horizontal="center" vertical="center"/>
      <protection locked="0"/>
    </xf>
    <xf numFmtId="2" fontId="20" fillId="0" borderId="6" xfId="0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center"/>
    </xf>
  </cellXfs>
  <cellStyles count="8">
    <cellStyle name="Comma 2" xfId="4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'!$B$15:$AF$15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'Kata BR Khal '!$B$16:$AF$16</c:f>
              <c:numCache>
                <c:formatCode>0.00</c:formatCode>
                <c:ptCount val="31"/>
                <c:pt idx="0">
                  <c:v>2.0990000000000002</c:v>
                </c:pt>
                <c:pt idx="1">
                  <c:v>2.1790000000000003</c:v>
                </c:pt>
                <c:pt idx="2">
                  <c:v>2.4590000000000001</c:v>
                </c:pt>
                <c:pt idx="3">
                  <c:v>2.4080000000000004</c:v>
                </c:pt>
                <c:pt idx="4">
                  <c:v>1.6080000000000003</c:v>
                </c:pt>
                <c:pt idx="5">
                  <c:v>0.9480000000000004</c:v>
                </c:pt>
                <c:pt idx="6">
                  <c:v>0.32800000000000029</c:v>
                </c:pt>
                <c:pt idx="7">
                  <c:v>-0.20199999999999951</c:v>
                </c:pt>
                <c:pt idx="8">
                  <c:v>-0.49199999999999955</c:v>
                </c:pt>
                <c:pt idx="9">
                  <c:v>-0.29199999999999982</c:v>
                </c:pt>
                <c:pt idx="10">
                  <c:v>0.37800000000000056</c:v>
                </c:pt>
                <c:pt idx="11">
                  <c:v>1.3980000000000004</c:v>
                </c:pt>
                <c:pt idx="12">
                  <c:v>2.0880000000000005</c:v>
                </c:pt>
                <c:pt idx="13">
                  <c:v>2.4080000000000004</c:v>
                </c:pt>
                <c:pt idx="14">
                  <c:v>2.4590000000000001</c:v>
                </c:pt>
                <c:pt idx="15">
                  <c:v>2.2990000000000004</c:v>
                </c:pt>
                <c:pt idx="16">
                  <c:v>1.9690000000000003</c:v>
                </c:pt>
                <c:pt idx="17">
                  <c:v>1.899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4-4D1F-99B4-A5654168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762240"/>
        <c:axId val="-135761696"/>
      </c:scatterChart>
      <c:valAx>
        <c:axId val="-135762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1696"/>
        <c:crosses val="autoZero"/>
        <c:crossBetween val="midCat"/>
        <c:majorUnit val="1"/>
      </c:valAx>
      <c:valAx>
        <c:axId val="-1357616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224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</c:numCache>
            </c:numRef>
          </c:xVal>
          <c:yVal>
            <c:numRef>
              <c:f>'Kata Khal'!$B$88:$AF$88</c:f>
              <c:numCache>
                <c:formatCode>0.00</c:formatCode>
                <c:ptCount val="31"/>
                <c:pt idx="0">
                  <c:v>1.452</c:v>
                </c:pt>
                <c:pt idx="1">
                  <c:v>1.512</c:v>
                </c:pt>
                <c:pt idx="2">
                  <c:v>1.6520000000000001</c:v>
                </c:pt>
                <c:pt idx="3">
                  <c:v>2.1920000000000002</c:v>
                </c:pt>
                <c:pt idx="4">
                  <c:v>3.3419999999999996</c:v>
                </c:pt>
                <c:pt idx="5">
                  <c:v>3.3220000000000001</c:v>
                </c:pt>
                <c:pt idx="6">
                  <c:v>2.6320000000000001</c:v>
                </c:pt>
                <c:pt idx="7">
                  <c:v>2.4079999999999999</c:v>
                </c:pt>
                <c:pt idx="8">
                  <c:v>2.2079999999999997</c:v>
                </c:pt>
                <c:pt idx="9">
                  <c:v>1.1179999999999999</c:v>
                </c:pt>
                <c:pt idx="10">
                  <c:v>0.53799999999999981</c:v>
                </c:pt>
                <c:pt idx="11">
                  <c:v>2.8000000000000025E-2</c:v>
                </c:pt>
                <c:pt idx="12">
                  <c:v>6.800000000000006E-2</c:v>
                </c:pt>
                <c:pt idx="13">
                  <c:v>0.17799999999999994</c:v>
                </c:pt>
                <c:pt idx="14">
                  <c:v>0.56799999999999984</c:v>
                </c:pt>
                <c:pt idx="15">
                  <c:v>1.458</c:v>
                </c:pt>
                <c:pt idx="16">
                  <c:v>1.9379999999999999</c:v>
                </c:pt>
                <c:pt idx="17">
                  <c:v>2.1779999999999999</c:v>
                </c:pt>
                <c:pt idx="18">
                  <c:v>2.4079999999999999</c:v>
                </c:pt>
                <c:pt idx="19">
                  <c:v>2.6520000000000001</c:v>
                </c:pt>
                <c:pt idx="20">
                  <c:v>2.992</c:v>
                </c:pt>
                <c:pt idx="21">
                  <c:v>3.552</c:v>
                </c:pt>
                <c:pt idx="22">
                  <c:v>3.6319999999999997</c:v>
                </c:pt>
                <c:pt idx="23">
                  <c:v>3.5419999999999998</c:v>
                </c:pt>
                <c:pt idx="24">
                  <c:v>1.802</c:v>
                </c:pt>
                <c:pt idx="25">
                  <c:v>1.5419999999999998</c:v>
                </c:pt>
                <c:pt idx="26">
                  <c:v>1.5219999999999998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2-47C1-AED9-8B49E991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4768"/>
        <c:axId val="-2122996400"/>
      </c:scatterChart>
      <c:valAx>
        <c:axId val="-21229947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6400"/>
        <c:crosses val="autoZero"/>
        <c:crossBetween val="midCat"/>
        <c:majorUnit val="1"/>
      </c:valAx>
      <c:valAx>
        <c:axId val="-21229964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47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24.5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'Kaikhali Khal'!$B$16:$AF$16</c:f>
              <c:numCache>
                <c:formatCode>0.00</c:formatCode>
                <c:ptCount val="31"/>
                <c:pt idx="0">
                  <c:v>0.12299999999999978</c:v>
                </c:pt>
                <c:pt idx="1">
                  <c:v>0.17299999999999982</c:v>
                </c:pt>
                <c:pt idx="2">
                  <c:v>0.2629999999999999</c:v>
                </c:pt>
                <c:pt idx="3">
                  <c:v>1.7129999999999999</c:v>
                </c:pt>
                <c:pt idx="4">
                  <c:v>1.2829999999999999</c:v>
                </c:pt>
                <c:pt idx="5">
                  <c:v>1.0829999999999997</c:v>
                </c:pt>
                <c:pt idx="6">
                  <c:v>0.29299999999999993</c:v>
                </c:pt>
                <c:pt idx="7">
                  <c:v>-0.50700000000000034</c:v>
                </c:pt>
                <c:pt idx="8">
                  <c:v>-0.79699999999999993</c:v>
                </c:pt>
                <c:pt idx="9">
                  <c:v>-0.70700000000000007</c:v>
                </c:pt>
                <c:pt idx="10">
                  <c:v>0.11299999999999977</c:v>
                </c:pt>
                <c:pt idx="11">
                  <c:v>1.113</c:v>
                </c:pt>
                <c:pt idx="12">
                  <c:v>1.7129999999999999</c:v>
                </c:pt>
                <c:pt idx="13">
                  <c:v>0.79299999999999982</c:v>
                </c:pt>
                <c:pt idx="14">
                  <c:v>0.22299999999999986</c:v>
                </c:pt>
                <c:pt idx="15">
                  <c:v>0.16299999999999981</c:v>
                </c:pt>
                <c:pt idx="16">
                  <c:v>0.17299999999999982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C-4208-90D7-EB69E542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7488"/>
        <c:axId val="-2122986064"/>
      </c:scatterChart>
      <c:valAx>
        <c:axId val="-21229974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064"/>
        <c:crosses val="autoZero"/>
        <c:crossBetween val="midCat"/>
        <c:majorUnit val="1"/>
      </c:valAx>
      <c:valAx>
        <c:axId val="-21229860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74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'Kaikhali Khal'!$B$30:$AF$30</c:f>
              <c:numCache>
                <c:formatCode>0.00</c:formatCode>
                <c:ptCount val="31"/>
                <c:pt idx="0">
                  <c:v>0.10299999999999976</c:v>
                </c:pt>
                <c:pt idx="1">
                  <c:v>0.27299999999999991</c:v>
                </c:pt>
                <c:pt idx="2">
                  <c:v>0.32299999999999995</c:v>
                </c:pt>
                <c:pt idx="3">
                  <c:v>1.7129999999999999</c:v>
                </c:pt>
                <c:pt idx="4">
                  <c:v>1.5129999999999999</c:v>
                </c:pt>
                <c:pt idx="5">
                  <c:v>1.2129999999999999</c:v>
                </c:pt>
                <c:pt idx="6">
                  <c:v>-5.7000000000000162E-2</c:v>
                </c:pt>
                <c:pt idx="7">
                  <c:v>-0.27700000000000014</c:v>
                </c:pt>
                <c:pt idx="8">
                  <c:v>-0.61700000000000021</c:v>
                </c:pt>
                <c:pt idx="9">
                  <c:v>-0.55700000000000016</c:v>
                </c:pt>
                <c:pt idx="10">
                  <c:v>-0.32700000000000018</c:v>
                </c:pt>
                <c:pt idx="11">
                  <c:v>0.31299999999999994</c:v>
                </c:pt>
                <c:pt idx="12">
                  <c:v>1.7129999999999999</c:v>
                </c:pt>
                <c:pt idx="13">
                  <c:v>0.41299999999999981</c:v>
                </c:pt>
                <c:pt idx="14">
                  <c:v>0.36299999999999977</c:v>
                </c:pt>
                <c:pt idx="15">
                  <c:v>0.29299999999999993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8-4A5C-8F22-F4656BD1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0416"/>
        <c:axId val="-2122989872"/>
      </c:scatterChart>
      <c:valAx>
        <c:axId val="-21229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9872"/>
        <c:crosses val="autoZero"/>
        <c:crossBetween val="midCat"/>
        <c:majorUnit val="1"/>
      </c:valAx>
      <c:valAx>
        <c:axId val="-21229898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04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40</c:v>
                </c:pt>
              </c:numCache>
            </c:numRef>
          </c:xVal>
          <c:yVal>
            <c:numRef>
              <c:f>'Kaikhali Khal'!$B$45:$AE$45</c:f>
              <c:numCache>
                <c:formatCode>0.00</c:formatCode>
                <c:ptCount val="30"/>
                <c:pt idx="0">
                  <c:v>0.47599999999999953</c:v>
                </c:pt>
                <c:pt idx="1">
                  <c:v>0.51599999999999957</c:v>
                </c:pt>
                <c:pt idx="2">
                  <c:v>0.81599999999999984</c:v>
                </c:pt>
                <c:pt idx="3">
                  <c:v>1.0259999999999998</c:v>
                </c:pt>
                <c:pt idx="4">
                  <c:v>1.7859999999999998</c:v>
                </c:pt>
                <c:pt idx="5">
                  <c:v>1.7129999999999999</c:v>
                </c:pt>
                <c:pt idx="6">
                  <c:v>1.093</c:v>
                </c:pt>
                <c:pt idx="7">
                  <c:v>1.2999999999999901E-2</c:v>
                </c:pt>
                <c:pt idx="8">
                  <c:v>-0.39700000000000002</c:v>
                </c:pt>
                <c:pt idx="9">
                  <c:v>-0.58699999999999997</c:v>
                </c:pt>
                <c:pt idx="10">
                  <c:v>-0.43700000000000006</c:v>
                </c:pt>
                <c:pt idx="11">
                  <c:v>-0.10700000000000021</c:v>
                </c:pt>
                <c:pt idx="12">
                  <c:v>0.79299999999999982</c:v>
                </c:pt>
                <c:pt idx="13">
                  <c:v>1.7129999999999999</c:v>
                </c:pt>
                <c:pt idx="14">
                  <c:v>2.0759999999999996</c:v>
                </c:pt>
                <c:pt idx="15">
                  <c:v>2.016</c:v>
                </c:pt>
                <c:pt idx="16">
                  <c:v>1.2859999999999996</c:v>
                </c:pt>
                <c:pt idx="17">
                  <c:v>1.2459999999999996</c:v>
                </c:pt>
                <c:pt idx="18">
                  <c:v>1.2359999999999998</c:v>
                </c:pt>
                <c:pt idx="19">
                  <c:v>1.2159999999999997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D-43FA-A165-F2C661B0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87152"/>
        <c:axId val="-2122986608"/>
      </c:scatterChart>
      <c:valAx>
        <c:axId val="-21229871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608"/>
        <c:crosses val="autoZero"/>
        <c:crossBetween val="midCat"/>
        <c:majorUnit val="2"/>
      </c:valAx>
      <c:valAx>
        <c:axId val="-21229866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71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'Kaikhali Khal'!$B$59:$AE$59</c:f>
              <c:numCache>
                <c:formatCode>0.00</c:formatCode>
                <c:ptCount val="30"/>
                <c:pt idx="0">
                  <c:v>0.27</c:v>
                </c:pt>
                <c:pt idx="1">
                  <c:v>0.29999999999999982</c:v>
                </c:pt>
                <c:pt idx="2">
                  <c:v>0.35000000000000009</c:v>
                </c:pt>
                <c:pt idx="3">
                  <c:v>0.92999999999999972</c:v>
                </c:pt>
                <c:pt idx="4">
                  <c:v>1.91</c:v>
                </c:pt>
                <c:pt idx="5">
                  <c:v>1.7129999999999999</c:v>
                </c:pt>
                <c:pt idx="6">
                  <c:v>0.46299999999999986</c:v>
                </c:pt>
                <c:pt idx="7">
                  <c:v>-0.13700000000000023</c:v>
                </c:pt>
                <c:pt idx="8">
                  <c:v>-0.70700000000000007</c:v>
                </c:pt>
                <c:pt idx="9">
                  <c:v>-0.69700000000000029</c:v>
                </c:pt>
                <c:pt idx="10">
                  <c:v>-3.7000000000000144E-2</c:v>
                </c:pt>
                <c:pt idx="11">
                  <c:v>0.46299999999999986</c:v>
                </c:pt>
                <c:pt idx="12">
                  <c:v>1.7129999999999999</c:v>
                </c:pt>
                <c:pt idx="13">
                  <c:v>2.11</c:v>
                </c:pt>
                <c:pt idx="14">
                  <c:v>1.1600000000000001</c:v>
                </c:pt>
                <c:pt idx="15">
                  <c:v>1.02</c:v>
                </c:pt>
                <c:pt idx="16">
                  <c:v>0.96999999999999975</c:v>
                </c:pt>
                <c:pt idx="17">
                  <c:v>0.92999999999999972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7-4087-9BA6-A8EABC61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6064"/>
        <c:axId val="-2121880624"/>
      </c:scatterChart>
      <c:valAx>
        <c:axId val="-212188606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0624"/>
        <c:crosses val="autoZero"/>
        <c:crossBetween val="midCat"/>
        <c:majorUnit val="2"/>
      </c:valAx>
      <c:valAx>
        <c:axId val="-21218806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60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'Kaikhali Khal'!$B$74:$AF$74</c:f>
              <c:numCache>
                <c:formatCode>0.00</c:formatCode>
                <c:ptCount val="31"/>
                <c:pt idx="0">
                  <c:v>1.9619999999999997</c:v>
                </c:pt>
                <c:pt idx="1">
                  <c:v>1.9519999999999997</c:v>
                </c:pt>
                <c:pt idx="2">
                  <c:v>1.9319999999999997</c:v>
                </c:pt>
                <c:pt idx="3">
                  <c:v>1.7129999999999999</c:v>
                </c:pt>
                <c:pt idx="4">
                  <c:v>0.69299999999999984</c:v>
                </c:pt>
                <c:pt idx="5">
                  <c:v>-0.63700000000000023</c:v>
                </c:pt>
                <c:pt idx="6">
                  <c:v>-0.73700000000000032</c:v>
                </c:pt>
                <c:pt idx="7">
                  <c:v>1.2999999999999901E-2</c:v>
                </c:pt>
                <c:pt idx="8">
                  <c:v>1.7129999999999999</c:v>
                </c:pt>
                <c:pt idx="9">
                  <c:v>1.9119999999999997</c:v>
                </c:pt>
                <c:pt idx="10">
                  <c:v>1.7719999999999998</c:v>
                </c:pt>
                <c:pt idx="11">
                  <c:v>0.85199999999999987</c:v>
                </c:pt>
                <c:pt idx="12">
                  <c:v>0.8019999999999996</c:v>
                </c:pt>
                <c:pt idx="13">
                  <c:v>0.73199999999999976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B-4707-9575-8ACAE9E8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712"/>
        <c:axId val="-2121877360"/>
      </c:scatterChart>
      <c:valAx>
        <c:axId val="-21218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360"/>
        <c:crosses val="autoZero"/>
        <c:crossBetween val="midCat"/>
        <c:majorUnit val="1"/>
      </c:valAx>
      <c:valAx>
        <c:axId val="-21218773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7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'Kaikhali Khal'!$B$88:$AF$88</c:f>
              <c:numCache>
                <c:formatCode>0.00</c:formatCode>
                <c:ptCount val="31"/>
                <c:pt idx="0">
                  <c:v>-0.58200000000000029</c:v>
                </c:pt>
                <c:pt idx="1">
                  <c:v>-0.54200000000000026</c:v>
                </c:pt>
                <c:pt idx="2">
                  <c:v>-0.3620000000000001</c:v>
                </c:pt>
                <c:pt idx="3">
                  <c:v>-0.1120000000000001</c:v>
                </c:pt>
                <c:pt idx="4">
                  <c:v>1.9179999999999999</c:v>
                </c:pt>
                <c:pt idx="5">
                  <c:v>1.7129999999999999</c:v>
                </c:pt>
                <c:pt idx="6">
                  <c:v>0.74299999999999988</c:v>
                </c:pt>
                <c:pt idx="7">
                  <c:v>-0.27700000000000014</c:v>
                </c:pt>
                <c:pt idx="8">
                  <c:v>-0.50700000000000034</c:v>
                </c:pt>
                <c:pt idx="9">
                  <c:v>-0.33699999999999997</c:v>
                </c:pt>
                <c:pt idx="10">
                  <c:v>0.11299999999999977</c:v>
                </c:pt>
                <c:pt idx="11">
                  <c:v>0.83299999999999985</c:v>
                </c:pt>
                <c:pt idx="12">
                  <c:v>1.7129999999999999</c:v>
                </c:pt>
                <c:pt idx="13">
                  <c:v>2.1079999999999997</c:v>
                </c:pt>
                <c:pt idx="14">
                  <c:v>1.028</c:v>
                </c:pt>
                <c:pt idx="15">
                  <c:v>4.8000000000000043E-2</c:v>
                </c:pt>
                <c:pt idx="16">
                  <c:v>1.7999999999999794E-2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7-4E2E-B3F4-E503F492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5520"/>
        <c:axId val="-2121882800"/>
      </c:scatterChart>
      <c:valAx>
        <c:axId val="-21218855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2800"/>
        <c:crosses val="autoZero"/>
        <c:crossBetween val="midCat"/>
        <c:majorUnit val="2"/>
      </c:valAx>
      <c:valAx>
        <c:axId val="-21218828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55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Khal'!$B$102:$AF$102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35</c:v>
                </c:pt>
              </c:numCache>
            </c:numRef>
          </c:xVal>
          <c:yVal>
            <c:numRef>
              <c:f>'Kaikhali Khal'!$B$103:$AF$103</c:f>
              <c:numCache>
                <c:formatCode>0.00</c:formatCode>
                <c:ptCount val="31"/>
                <c:pt idx="0">
                  <c:v>0.35499999999999954</c:v>
                </c:pt>
                <c:pt idx="1">
                  <c:v>0.45499999999999963</c:v>
                </c:pt>
                <c:pt idx="2">
                  <c:v>0.48499999999999988</c:v>
                </c:pt>
                <c:pt idx="3">
                  <c:v>1.0549999999999997</c:v>
                </c:pt>
                <c:pt idx="4">
                  <c:v>1.8249999999999997</c:v>
                </c:pt>
                <c:pt idx="5">
                  <c:v>1.7129999999999996</c:v>
                </c:pt>
                <c:pt idx="6">
                  <c:v>0.96299999999999963</c:v>
                </c:pt>
                <c:pt idx="7">
                  <c:v>-0.10700000000000043</c:v>
                </c:pt>
                <c:pt idx="8">
                  <c:v>-0.28700000000000037</c:v>
                </c:pt>
                <c:pt idx="9">
                  <c:v>-0.36700000000000044</c:v>
                </c:pt>
                <c:pt idx="10">
                  <c:v>-0.25700000000000034</c:v>
                </c:pt>
                <c:pt idx="11">
                  <c:v>0.10299999999999954</c:v>
                </c:pt>
                <c:pt idx="12">
                  <c:v>0.89299999999999968</c:v>
                </c:pt>
                <c:pt idx="13">
                  <c:v>1.7129999999999996</c:v>
                </c:pt>
                <c:pt idx="14">
                  <c:v>1.9449999999999996</c:v>
                </c:pt>
                <c:pt idx="15">
                  <c:v>1.8449999999999998</c:v>
                </c:pt>
                <c:pt idx="16">
                  <c:v>1.0749999999999997</c:v>
                </c:pt>
                <c:pt idx="17">
                  <c:v>0.52499999999999991</c:v>
                </c:pt>
                <c:pt idx="18">
                  <c:v>0.48499999999999988</c:v>
                </c:pt>
                <c:pt idx="19">
                  <c:v>0.47499999999999964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0-4409-BCEA-D04EF679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168"/>
        <c:axId val="-2121884432"/>
      </c:scatterChart>
      <c:valAx>
        <c:axId val="-212188116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4432"/>
        <c:crosses val="autoZero"/>
        <c:crossBetween val="midCat"/>
        <c:majorUnit val="2"/>
      </c:valAx>
      <c:valAx>
        <c:axId val="-21218844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Khal'!$B$116:$AF$116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'Kaikhali Khal'!$B$117:$AF$117</c:f>
              <c:numCache>
                <c:formatCode>0.00</c:formatCode>
                <c:ptCount val="31"/>
                <c:pt idx="0">
                  <c:v>0.70799999999999974</c:v>
                </c:pt>
                <c:pt idx="1">
                  <c:v>1.1079999999999997</c:v>
                </c:pt>
                <c:pt idx="2">
                  <c:v>1.1779999999999995</c:v>
                </c:pt>
                <c:pt idx="3">
                  <c:v>2.4379999999999997</c:v>
                </c:pt>
                <c:pt idx="4">
                  <c:v>2.3379999999999996</c:v>
                </c:pt>
                <c:pt idx="5">
                  <c:v>1.7129999999999996</c:v>
                </c:pt>
                <c:pt idx="6">
                  <c:v>0.65299999999999958</c:v>
                </c:pt>
                <c:pt idx="7">
                  <c:v>1.2999999999999678E-2</c:v>
                </c:pt>
                <c:pt idx="8">
                  <c:v>-5.7000000000000384E-2</c:v>
                </c:pt>
                <c:pt idx="9">
                  <c:v>-8.700000000000041E-2</c:v>
                </c:pt>
                <c:pt idx="10">
                  <c:v>0.33299999999999974</c:v>
                </c:pt>
                <c:pt idx="11">
                  <c:v>1.7129999999999996</c:v>
                </c:pt>
                <c:pt idx="12">
                  <c:v>1.9279999999999997</c:v>
                </c:pt>
                <c:pt idx="13">
                  <c:v>2.3579999999999997</c:v>
                </c:pt>
                <c:pt idx="14">
                  <c:v>2.2479999999999993</c:v>
                </c:pt>
                <c:pt idx="15">
                  <c:v>1.0779999999999994</c:v>
                </c:pt>
                <c:pt idx="16">
                  <c:v>1.0179999999999998</c:v>
                </c:pt>
                <c:pt idx="17">
                  <c:v>0.94799999999999951</c:v>
                </c:pt>
                <c:pt idx="18">
                  <c:v>0.87799999999999967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6-42A8-9815-31B0B12F5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77904"/>
        <c:axId val="-2121890960"/>
      </c:scatterChart>
      <c:valAx>
        <c:axId val="-21218779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960"/>
        <c:crosses val="autoZero"/>
        <c:crossBetween val="midCat"/>
        <c:majorUnit val="1"/>
      </c:valAx>
      <c:valAx>
        <c:axId val="-21218909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Khal'!$B$129:$AF$129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'Kaikhali Khal'!$B$130:$AF$130</c:f>
              <c:numCache>
                <c:formatCode>0.00</c:formatCode>
                <c:ptCount val="31"/>
                <c:pt idx="0">
                  <c:v>1.282</c:v>
                </c:pt>
                <c:pt idx="1">
                  <c:v>1.3119999999999998</c:v>
                </c:pt>
                <c:pt idx="2">
                  <c:v>1.8019999999999998</c:v>
                </c:pt>
                <c:pt idx="3">
                  <c:v>1.7129999999999999</c:v>
                </c:pt>
                <c:pt idx="4">
                  <c:v>1.3829999999999998</c:v>
                </c:pt>
                <c:pt idx="5">
                  <c:v>0.28299999999999992</c:v>
                </c:pt>
                <c:pt idx="6">
                  <c:v>-0.10700000000000021</c:v>
                </c:pt>
                <c:pt idx="7">
                  <c:v>-0.10700000000000021</c:v>
                </c:pt>
                <c:pt idx="8">
                  <c:v>0.21299999999999986</c:v>
                </c:pt>
                <c:pt idx="9">
                  <c:v>1.1629999999999998</c:v>
                </c:pt>
                <c:pt idx="10">
                  <c:v>1.7129999999999999</c:v>
                </c:pt>
                <c:pt idx="11">
                  <c:v>2.0619999999999998</c:v>
                </c:pt>
                <c:pt idx="12">
                  <c:v>2.0619999999999998</c:v>
                </c:pt>
                <c:pt idx="13">
                  <c:v>0.72199999999999998</c:v>
                </c:pt>
                <c:pt idx="14">
                  <c:v>0.31199999999999983</c:v>
                </c:pt>
                <c:pt idx="15">
                  <c:v>0.2719999999999998</c:v>
                </c:pt>
                <c:pt idx="16">
                  <c:v>0.30200000000000005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C-41E7-8FE3-D174425E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3344"/>
        <c:axId val="-2121892048"/>
      </c:scatterChart>
      <c:valAx>
        <c:axId val="-21218833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2048"/>
        <c:crosses val="autoZero"/>
        <c:crossBetween val="midCat"/>
        <c:majorUnit val="1"/>
      </c:valAx>
      <c:valAx>
        <c:axId val="-2121892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33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'!$B$29:$AF$29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'Kata BR Khal '!$B$30:$AF$30</c:f>
              <c:numCache>
                <c:formatCode>0.00</c:formatCode>
                <c:ptCount val="31"/>
                <c:pt idx="0">
                  <c:v>2.2830000000000004</c:v>
                </c:pt>
                <c:pt idx="1">
                  <c:v>2.4630000000000001</c:v>
                </c:pt>
                <c:pt idx="2">
                  <c:v>2.7130000000000001</c:v>
                </c:pt>
                <c:pt idx="3">
                  <c:v>2.5630000000000002</c:v>
                </c:pt>
                <c:pt idx="4">
                  <c:v>2.4080000000000004</c:v>
                </c:pt>
                <c:pt idx="5">
                  <c:v>1.7480000000000002</c:v>
                </c:pt>
                <c:pt idx="6">
                  <c:v>0.67800000000000038</c:v>
                </c:pt>
                <c:pt idx="7">
                  <c:v>0.30800000000000027</c:v>
                </c:pt>
                <c:pt idx="8">
                  <c:v>0.18800000000000017</c:v>
                </c:pt>
                <c:pt idx="9">
                  <c:v>0.37800000000000056</c:v>
                </c:pt>
                <c:pt idx="10">
                  <c:v>0.82800000000000029</c:v>
                </c:pt>
                <c:pt idx="11">
                  <c:v>1.2480000000000004</c:v>
                </c:pt>
                <c:pt idx="12">
                  <c:v>1.8380000000000005</c:v>
                </c:pt>
                <c:pt idx="13">
                  <c:v>2.4080000000000004</c:v>
                </c:pt>
                <c:pt idx="14">
                  <c:v>2.5330000000000004</c:v>
                </c:pt>
                <c:pt idx="15">
                  <c:v>2.6630000000000003</c:v>
                </c:pt>
                <c:pt idx="16">
                  <c:v>2.4930000000000003</c:v>
                </c:pt>
                <c:pt idx="17">
                  <c:v>2.0630000000000002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3-4890-AF4D-1FE39D4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21360"/>
        <c:axId val="-2123715376"/>
      </c:scatterChart>
      <c:valAx>
        <c:axId val="-21237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5376"/>
        <c:crosses val="autoZero"/>
        <c:crossBetween val="midCat"/>
        <c:majorUnit val="1"/>
      </c:valAx>
      <c:valAx>
        <c:axId val="-212371537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213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Khal'!$B$143:$AF$143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25</c:v>
                </c:pt>
              </c:numCache>
            </c:numRef>
          </c:xVal>
          <c:yVal>
            <c:numRef>
              <c:f>'Kaikhali Khal'!$B$144:$AF$144</c:f>
              <c:numCache>
                <c:formatCode>0.00</c:formatCode>
                <c:ptCount val="31"/>
                <c:pt idx="0">
                  <c:v>0.72699999999999987</c:v>
                </c:pt>
                <c:pt idx="1">
                  <c:v>0.73699999999999966</c:v>
                </c:pt>
                <c:pt idx="2">
                  <c:v>0.72699999999999987</c:v>
                </c:pt>
                <c:pt idx="3">
                  <c:v>1.3569999999999998</c:v>
                </c:pt>
                <c:pt idx="4">
                  <c:v>1.9669999999999999</c:v>
                </c:pt>
                <c:pt idx="5">
                  <c:v>2.2569999999999997</c:v>
                </c:pt>
                <c:pt idx="6">
                  <c:v>1.7129999999999999</c:v>
                </c:pt>
                <c:pt idx="7">
                  <c:v>0.91299999999999981</c:v>
                </c:pt>
                <c:pt idx="8">
                  <c:v>0.21299999999999986</c:v>
                </c:pt>
                <c:pt idx="9">
                  <c:v>0.18299999999999983</c:v>
                </c:pt>
                <c:pt idx="10">
                  <c:v>0.83299999999999985</c:v>
                </c:pt>
                <c:pt idx="11">
                  <c:v>1.3829999999999998</c:v>
                </c:pt>
                <c:pt idx="12">
                  <c:v>1.7129999999999999</c:v>
                </c:pt>
                <c:pt idx="13">
                  <c:v>2.0169999999999999</c:v>
                </c:pt>
                <c:pt idx="14">
                  <c:v>2.0469999999999997</c:v>
                </c:pt>
                <c:pt idx="15">
                  <c:v>1.367</c:v>
                </c:pt>
                <c:pt idx="16">
                  <c:v>0.71699999999999964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2-4459-B6BD-FE584B78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91504"/>
        <c:axId val="-2121890416"/>
      </c:scatterChart>
      <c:valAx>
        <c:axId val="-2121891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416"/>
        <c:crosses val="autoZero"/>
        <c:crossBetween val="midCat"/>
        <c:majorUnit val="1"/>
      </c:valAx>
      <c:valAx>
        <c:axId val="-21218904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15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'Kaikhali Khal'!$B$157:$AF$157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30</c:v>
                </c:pt>
              </c:numCache>
            </c:numRef>
          </c:xVal>
          <c:yVal>
            <c:numRef>
              <c:f>'Kaikhali Khal'!$B$158:$AF$158</c:f>
              <c:numCache>
                <c:formatCode>0.00</c:formatCode>
                <c:ptCount val="31"/>
                <c:pt idx="0">
                  <c:v>2.5369999999999995</c:v>
                </c:pt>
                <c:pt idx="1">
                  <c:v>2.5669999999999993</c:v>
                </c:pt>
                <c:pt idx="2">
                  <c:v>2.5969999999999995</c:v>
                </c:pt>
                <c:pt idx="3">
                  <c:v>2.0769999999999995</c:v>
                </c:pt>
                <c:pt idx="4">
                  <c:v>1.7129999999999996</c:v>
                </c:pt>
                <c:pt idx="5">
                  <c:v>0.87299999999999967</c:v>
                </c:pt>
                <c:pt idx="6">
                  <c:v>0.24299999999999966</c:v>
                </c:pt>
                <c:pt idx="7">
                  <c:v>0.26299999999999968</c:v>
                </c:pt>
                <c:pt idx="8">
                  <c:v>0.46299999999999963</c:v>
                </c:pt>
                <c:pt idx="9">
                  <c:v>1.7129999999999996</c:v>
                </c:pt>
                <c:pt idx="10">
                  <c:v>2.6969999999999996</c:v>
                </c:pt>
                <c:pt idx="11">
                  <c:v>2.7369999999999997</c:v>
                </c:pt>
                <c:pt idx="12">
                  <c:v>2.8069999999999995</c:v>
                </c:pt>
                <c:pt idx="13">
                  <c:v>2.8469999999999995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C8D-BA09-AD56AE2B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7696"/>
        <c:axId val="-2121202816"/>
      </c:scatterChart>
      <c:valAx>
        <c:axId val="-2121887696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816"/>
        <c:crosses val="autoZero"/>
        <c:crossBetween val="midCat"/>
        <c:majorUnit val="1"/>
      </c:valAx>
      <c:valAx>
        <c:axId val="-21212028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76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'Goshai Tola Khal'!$B$16:$AF$16</c:f>
              <c:numCache>
                <c:formatCode>0.00</c:formatCode>
                <c:ptCount val="31"/>
                <c:pt idx="0">
                  <c:v>-0.38500000000000023</c:v>
                </c:pt>
                <c:pt idx="1">
                  <c:v>-0.37500000000000022</c:v>
                </c:pt>
                <c:pt idx="2">
                  <c:v>-0.33500000000000019</c:v>
                </c:pt>
                <c:pt idx="3">
                  <c:v>1.6189999999999998</c:v>
                </c:pt>
                <c:pt idx="4">
                  <c:v>1.2189999999999999</c:v>
                </c:pt>
                <c:pt idx="5">
                  <c:v>0.82899999999999985</c:v>
                </c:pt>
                <c:pt idx="6">
                  <c:v>0.19899999999999984</c:v>
                </c:pt>
                <c:pt idx="7">
                  <c:v>-0.6010000000000002</c:v>
                </c:pt>
                <c:pt idx="8">
                  <c:v>-0.7410000000000001</c:v>
                </c:pt>
                <c:pt idx="9">
                  <c:v>-0.88100000000000023</c:v>
                </c:pt>
                <c:pt idx="10">
                  <c:v>-0.9610000000000003</c:v>
                </c:pt>
                <c:pt idx="11">
                  <c:v>-0.88100000000000023</c:v>
                </c:pt>
                <c:pt idx="12">
                  <c:v>-0.50100000000000011</c:v>
                </c:pt>
                <c:pt idx="13">
                  <c:v>9.8999999999999755E-2</c:v>
                </c:pt>
                <c:pt idx="14">
                  <c:v>0.29899999999999982</c:v>
                </c:pt>
                <c:pt idx="15">
                  <c:v>0.51899999999999991</c:v>
                </c:pt>
                <c:pt idx="16">
                  <c:v>-0.48100000000000009</c:v>
                </c:pt>
                <c:pt idx="17">
                  <c:v>-0.6010000000000002</c:v>
                </c:pt>
                <c:pt idx="18">
                  <c:v>-0.62100000000000022</c:v>
                </c:pt>
                <c:pt idx="19">
                  <c:v>-0.67100000000000004</c:v>
                </c:pt>
                <c:pt idx="20">
                  <c:v>-0.88100000000000023</c:v>
                </c:pt>
                <c:pt idx="21">
                  <c:v>-0.98100000000000032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C-47E7-9138-9C4CB24D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4448"/>
        <c:axId val="-2121194656"/>
      </c:scatterChart>
      <c:valAx>
        <c:axId val="-212120444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4656"/>
        <c:crosses val="autoZero"/>
        <c:crossBetween val="midCat"/>
        <c:majorUnit val="1"/>
      </c:valAx>
      <c:valAx>
        <c:axId val="-2121194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444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</c:numCache>
            </c:numRef>
          </c:xVal>
          <c:yVal>
            <c:numRef>
              <c:f>'Goshai Tola Khal'!$B$30:$AF$30</c:f>
              <c:numCache>
                <c:formatCode>0.00</c:formatCode>
                <c:ptCount val="31"/>
                <c:pt idx="0">
                  <c:v>0.4910000000000001</c:v>
                </c:pt>
                <c:pt idx="1">
                  <c:v>0.51100000000000012</c:v>
                </c:pt>
                <c:pt idx="2">
                  <c:v>1.1410000000000005</c:v>
                </c:pt>
                <c:pt idx="3">
                  <c:v>1.7610000000000003</c:v>
                </c:pt>
                <c:pt idx="4">
                  <c:v>1.5810000000000002</c:v>
                </c:pt>
                <c:pt idx="5">
                  <c:v>1.2100000000000002</c:v>
                </c:pt>
                <c:pt idx="6">
                  <c:v>0.71000000000000019</c:v>
                </c:pt>
                <c:pt idx="7">
                  <c:v>9.000000000000008E-2</c:v>
                </c:pt>
                <c:pt idx="8">
                  <c:v>-0.87999999999999967</c:v>
                </c:pt>
                <c:pt idx="9">
                  <c:v>-1.01</c:v>
                </c:pt>
                <c:pt idx="10">
                  <c:v>-1.0899999999999996</c:v>
                </c:pt>
                <c:pt idx="11">
                  <c:v>-0.99</c:v>
                </c:pt>
                <c:pt idx="12">
                  <c:v>-0.41999999999999971</c:v>
                </c:pt>
                <c:pt idx="13">
                  <c:v>0.19000000000000017</c:v>
                </c:pt>
                <c:pt idx="14">
                  <c:v>0.65000000000000013</c:v>
                </c:pt>
                <c:pt idx="15">
                  <c:v>1.2100000000000002</c:v>
                </c:pt>
                <c:pt idx="16">
                  <c:v>1.6110000000000002</c:v>
                </c:pt>
                <c:pt idx="17">
                  <c:v>1.8110000000000002</c:v>
                </c:pt>
                <c:pt idx="18">
                  <c:v>1.2910000000000004</c:v>
                </c:pt>
                <c:pt idx="19">
                  <c:v>0.87100000000000044</c:v>
                </c:pt>
                <c:pt idx="20">
                  <c:v>0.47100000000000009</c:v>
                </c:pt>
                <c:pt idx="21">
                  <c:v>0.52100000000000035</c:v>
                </c:pt>
                <c:pt idx="22">
                  <c:v>0.45100000000000007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5-4ABC-BD88-032E8C70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024"/>
        <c:axId val="-2121199552"/>
      </c:scatterChart>
      <c:valAx>
        <c:axId val="-21211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9552"/>
        <c:crosses val="autoZero"/>
        <c:crossBetween val="midCat"/>
        <c:majorUnit val="1"/>
      </c:valAx>
      <c:valAx>
        <c:axId val="-21211995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02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'Goshai Tola Khal'!$B$45:$AE$45</c:f>
              <c:numCache>
                <c:formatCode>0.00</c:formatCode>
                <c:ptCount val="30"/>
                <c:pt idx="0">
                  <c:v>0.18300000000000072</c:v>
                </c:pt>
                <c:pt idx="1">
                  <c:v>0.14300000000000068</c:v>
                </c:pt>
                <c:pt idx="2">
                  <c:v>0.6930000000000005</c:v>
                </c:pt>
                <c:pt idx="3">
                  <c:v>1.6530000000000007</c:v>
                </c:pt>
                <c:pt idx="4">
                  <c:v>1.1630000000000007</c:v>
                </c:pt>
                <c:pt idx="5">
                  <c:v>0.76200000000000045</c:v>
                </c:pt>
                <c:pt idx="6">
                  <c:v>0.15200000000000047</c:v>
                </c:pt>
                <c:pt idx="7">
                  <c:v>-0.37799999999999945</c:v>
                </c:pt>
                <c:pt idx="8">
                  <c:v>-1.2379999999999995</c:v>
                </c:pt>
                <c:pt idx="9">
                  <c:v>-1.5079999999999996</c:v>
                </c:pt>
                <c:pt idx="10">
                  <c:v>-1.4379999999999997</c:v>
                </c:pt>
                <c:pt idx="11">
                  <c:v>-1.2879999999999994</c:v>
                </c:pt>
                <c:pt idx="12">
                  <c:v>-0.81799999999999962</c:v>
                </c:pt>
                <c:pt idx="13">
                  <c:v>-0.19799999999999951</c:v>
                </c:pt>
                <c:pt idx="14">
                  <c:v>0.43200000000000044</c:v>
                </c:pt>
                <c:pt idx="15">
                  <c:v>0.76200000000000045</c:v>
                </c:pt>
                <c:pt idx="16">
                  <c:v>1.2730000000000006</c:v>
                </c:pt>
                <c:pt idx="17">
                  <c:v>1.7430000000000008</c:v>
                </c:pt>
                <c:pt idx="18">
                  <c:v>1.1330000000000007</c:v>
                </c:pt>
                <c:pt idx="19">
                  <c:v>0.49300000000000077</c:v>
                </c:pt>
                <c:pt idx="20">
                  <c:v>0.18300000000000072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4BB4-B5E0-B596B5A3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568"/>
        <c:axId val="-2121202272"/>
      </c:scatterChart>
      <c:valAx>
        <c:axId val="-21211935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272"/>
        <c:crosses val="autoZero"/>
        <c:crossBetween val="midCat"/>
        <c:majorUnit val="1"/>
      </c:valAx>
      <c:valAx>
        <c:axId val="-21212022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5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</c:numCache>
            </c:numRef>
          </c:xVal>
          <c:yVal>
            <c:numRef>
              <c:f>'Goshai Tola Khal'!$B$59:$AE$59</c:f>
              <c:numCache>
                <c:formatCode>0.00</c:formatCode>
                <c:ptCount val="30"/>
                <c:pt idx="0">
                  <c:v>0.13000000000000078</c:v>
                </c:pt>
                <c:pt idx="1">
                  <c:v>0.28000000000000069</c:v>
                </c:pt>
                <c:pt idx="2">
                  <c:v>0.79000000000000048</c:v>
                </c:pt>
                <c:pt idx="3">
                  <c:v>1.6600000000000006</c:v>
                </c:pt>
                <c:pt idx="4">
                  <c:v>1.4600000000000006</c:v>
                </c:pt>
                <c:pt idx="5">
                  <c:v>0.76200000000000045</c:v>
                </c:pt>
                <c:pt idx="6">
                  <c:v>2.2000000000000464E-2</c:v>
                </c:pt>
                <c:pt idx="7">
                  <c:v>-0.45799999999999952</c:v>
                </c:pt>
                <c:pt idx="8">
                  <c:v>-1.0579999999999996</c:v>
                </c:pt>
                <c:pt idx="9">
                  <c:v>-1.3779999999999997</c:v>
                </c:pt>
                <c:pt idx="10">
                  <c:v>-1.4379999999999997</c:v>
                </c:pt>
                <c:pt idx="11">
                  <c:v>-1.0779999999999996</c:v>
                </c:pt>
                <c:pt idx="12">
                  <c:v>-0.23799999999999955</c:v>
                </c:pt>
                <c:pt idx="13">
                  <c:v>0.25200000000000045</c:v>
                </c:pt>
                <c:pt idx="14">
                  <c:v>0.76200000000000045</c:v>
                </c:pt>
                <c:pt idx="15">
                  <c:v>1.2900000000000007</c:v>
                </c:pt>
                <c:pt idx="16">
                  <c:v>0.72000000000000064</c:v>
                </c:pt>
                <c:pt idx="17">
                  <c:v>0.36000000000000076</c:v>
                </c:pt>
                <c:pt idx="18">
                  <c:v>7.0000000000000728E-2</c:v>
                </c:pt>
                <c:pt idx="19">
                  <c:v>9.0000000000000746E-2</c:v>
                </c:pt>
                <c:pt idx="20">
                  <c:v>0.10000000000000053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5-4EB2-8B90-9901A6D1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7168"/>
        <c:axId val="-2121201728"/>
      </c:scatterChart>
      <c:valAx>
        <c:axId val="-212120716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1728"/>
        <c:crosses val="autoZero"/>
        <c:crossBetween val="midCat"/>
        <c:majorUnit val="1"/>
      </c:valAx>
      <c:valAx>
        <c:axId val="-21212017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7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'Goshai Tola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24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'Goshai Tola Khal'!$B$74:$AF$74</c:f>
              <c:numCache>
                <c:formatCode>0.00</c:formatCode>
                <c:ptCount val="31"/>
                <c:pt idx="0">
                  <c:v>-0.49299999999999944</c:v>
                </c:pt>
                <c:pt idx="1">
                  <c:v>-0.47299999999999942</c:v>
                </c:pt>
                <c:pt idx="2">
                  <c:v>-0.50299999999999967</c:v>
                </c:pt>
                <c:pt idx="3">
                  <c:v>-9.2999999999999527E-2</c:v>
                </c:pt>
                <c:pt idx="4">
                  <c:v>1.1370000000000005</c:v>
                </c:pt>
                <c:pt idx="5">
                  <c:v>0.76200000000000045</c:v>
                </c:pt>
                <c:pt idx="6">
                  <c:v>-0.16799999999999959</c:v>
                </c:pt>
                <c:pt idx="7">
                  <c:v>-0.34799999999999964</c:v>
                </c:pt>
                <c:pt idx="8">
                  <c:v>-0.45799999999999952</c:v>
                </c:pt>
                <c:pt idx="9">
                  <c:v>-0.41799999999999948</c:v>
                </c:pt>
                <c:pt idx="10">
                  <c:v>-0.35799999999999965</c:v>
                </c:pt>
                <c:pt idx="11">
                  <c:v>-0.2979999999999996</c:v>
                </c:pt>
                <c:pt idx="12">
                  <c:v>-0.2979999999999996</c:v>
                </c:pt>
                <c:pt idx="13">
                  <c:v>-0.11799999999999955</c:v>
                </c:pt>
                <c:pt idx="14">
                  <c:v>0.32200000000000045</c:v>
                </c:pt>
                <c:pt idx="15">
                  <c:v>1.2460000000000004</c:v>
                </c:pt>
                <c:pt idx="16">
                  <c:v>0.5660000000000005</c:v>
                </c:pt>
                <c:pt idx="17">
                  <c:v>-4.3999999999999595E-2</c:v>
                </c:pt>
                <c:pt idx="18">
                  <c:v>-0.10399999999999965</c:v>
                </c:pt>
                <c:pt idx="19">
                  <c:v>-0.11399999999999944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C-4D21-AFEF-BF4ED590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6288"/>
        <c:axId val="-2121198464"/>
      </c:scatterChart>
      <c:valAx>
        <c:axId val="-2121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8464"/>
        <c:crosses val="autoZero"/>
        <c:crossBetween val="midCat"/>
        <c:majorUnit val="1"/>
      </c:valAx>
      <c:valAx>
        <c:axId val="-2121198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62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'Kaular Boulna Khal'!$B$16:$AF$16</c:f>
              <c:numCache>
                <c:formatCode>0.00</c:formatCode>
                <c:ptCount val="31"/>
                <c:pt idx="0">
                  <c:v>0.44900000000000029</c:v>
                </c:pt>
                <c:pt idx="1">
                  <c:v>0.41900000000000048</c:v>
                </c:pt>
                <c:pt idx="2">
                  <c:v>0.79900000000000038</c:v>
                </c:pt>
                <c:pt idx="3">
                  <c:v>1.6490000000000002</c:v>
                </c:pt>
                <c:pt idx="4">
                  <c:v>1.5340000000000003</c:v>
                </c:pt>
                <c:pt idx="5">
                  <c:v>0.88400000000000023</c:v>
                </c:pt>
                <c:pt idx="6">
                  <c:v>0.13400000000000034</c:v>
                </c:pt>
                <c:pt idx="7">
                  <c:v>0.48400000000000021</c:v>
                </c:pt>
                <c:pt idx="8">
                  <c:v>1.3890000000000002</c:v>
                </c:pt>
                <c:pt idx="9">
                  <c:v>0.52400000000000024</c:v>
                </c:pt>
                <c:pt idx="10">
                  <c:v>-0.22599999999999976</c:v>
                </c:pt>
                <c:pt idx="11">
                  <c:v>-0.81599999999999984</c:v>
                </c:pt>
                <c:pt idx="12">
                  <c:v>-0.86599999999999966</c:v>
                </c:pt>
                <c:pt idx="13">
                  <c:v>-0.73599999999999977</c:v>
                </c:pt>
                <c:pt idx="14">
                  <c:v>4.0000000000002256E-3</c:v>
                </c:pt>
                <c:pt idx="15">
                  <c:v>0.8340000000000003</c:v>
                </c:pt>
                <c:pt idx="16">
                  <c:v>1.5340000000000003</c:v>
                </c:pt>
                <c:pt idx="17">
                  <c:v>2.0490000000000004</c:v>
                </c:pt>
                <c:pt idx="18">
                  <c:v>1.2390000000000003</c:v>
                </c:pt>
                <c:pt idx="19">
                  <c:v>0.71900000000000031</c:v>
                </c:pt>
                <c:pt idx="20">
                  <c:v>0.41900000000000048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719-9FF3-F27634A6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6080"/>
        <c:axId val="-2121205536"/>
      </c:scatterChart>
      <c:valAx>
        <c:axId val="-21212060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5536"/>
        <c:crosses val="autoZero"/>
        <c:crossBetween val="midCat"/>
        <c:majorUnit val="1"/>
      </c:valAx>
      <c:valAx>
        <c:axId val="-21212055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60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</c:numCache>
            </c:numRef>
          </c:xVal>
          <c:yVal>
            <c:numRef>
              <c:f>'Kaular Boulna Khal'!$B$30:$AF$30</c:f>
              <c:numCache>
                <c:formatCode>0.00</c:formatCode>
                <c:ptCount val="31"/>
                <c:pt idx="0">
                  <c:v>0.72300000000000031</c:v>
                </c:pt>
                <c:pt idx="1">
                  <c:v>0.92300000000000049</c:v>
                </c:pt>
                <c:pt idx="2">
                  <c:v>1.2930000000000001</c:v>
                </c:pt>
                <c:pt idx="3">
                  <c:v>1.5630000000000004</c:v>
                </c:pt>
                <c:pt idx="4">
                  <c:v>1.5840000000000003</c:v>
                </c:pt>
                <c:pt idx="5">
                  <c:v>0.78400000000000025</c:v>
                </c:pt>
                <c:pt idx="6">
                  <c:v>-0.70599999999999974</c:v>
                </c:pt>
                <c:pt idx="7">
                  <c:v>-1.1359999999999999</c:v>
                </c:pt>
                <c:pt idx="8">
                  <c:v>-1.3359999999999996</c:v>
                </c:pt>
                <c:pt idx="9">
                  <c:v>-1.2159999999999995</c:v>
                </c:pt>
                <c:pt idx="10">
                  <c:v>-1.0659999999999996</c:v>
                </c:pt>
                <c:pt idx="11">
                  <c:v>-0.5459999999999996</c:v>
                </c:pt>
                <c:pt idx="12">
                  <c:v>0.18400000000000039</c:v>
                </c:pt>
                <c:pt idx="13">
                  <c:v>0.53400000000000025</c:v>
                </c:pt>
                <c:pt idx="14">
                  <c:v>1.5840000000000003</c:v>
                </c:pt>
                <c:pt idx="15">
                  <c:v>1.8630000000000004</c:v>
                </c:pt>
                <c:pt idx="16">
                  <c:v>1.8730000000000004</c:v>
                </c:pt>
                <c:pt idx="17">
                  <c:v>1.0630000000000002</c:v>
                </c:pt>
                <c:pt idx="18">
                  <c:v>0.54300000000000015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E-4DF4-9E01-5C50FCB5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7952"/>
        <c:axId val="-2125513392"/>
      </c:scatterChart>
      <c:valAx>
        <c:axId val="-21255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3392"/>
        <c:crosses val="autoZero"/>
        <c:crossBetween val="midCat"/>
        <c:majorUnit val="1"/>
      </c:valAx>
      <c:valAx>
        <c:axId val="-21255133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35</c:v>
                </c:pt>
              </c:numCache>
            </c:numRef>
          </c:xVal>
          <c:yVal>
            <c:numRef>
              <c:f>'Kaular Boulna Khal'!$B$45:$AE$45</c:f>
              <c:numCache>
                <c:formatCode>0.00</c:formatCode>
                <c:ptCount val="30"/>
                <c:pt idx="0">
                  <c:v>-3.3999999999999364E-2</c:v>
                </c:pt>
                <c:pt idx="1">
                  <c:v>4.6000000000000707E-2</c:v>
                </c:pt>
                <c:pt idx="2">
                  <c:v>0.58600000000000074</c:v>
                </c:pt>
                <c:pt idx="3">
                  <c:v>1.3260000000000005</c:v>
                </c:pt>
                <c:pt idx="4">
                  <c:v>2.0060000000000007</c:v>
                </c:pt>
                <c:pt idx="5">
                  <c:v>1.5840000000000005</c:v>
                </c:pt>
                <c:pt idx="6">
                  <c:v>0.91400000000000048</c:v>
                </c:pt>
                <c:pt idx="7">
                  <c:v>-3.5999999999999588E-2</c:v>
                </c:pt>
                <c:pt idx="8">
                  <c:v>-0.90599999999999969</c:v>
                </c:pt>
                <c:pt idx="9">
                  <c:v>-1.1459999999999995</c:v>
                </c:pt>
                <c:pt idx="10">
                  <c:v>-1.1559999999999997</c:v>
                </c:pt>
                <c:pt idx="11">
                  <c:v>-1.1159999999999997</c:v>
                </c:pt>
                <c:pt idx="12">
                  <c:v>-1.0659999999999994</c:v>
                </c:pt>
                <c:pt idx="13">
                  <c:v>-0.65599999999999969</c:v>
                </c:pt>
                <c:pt idx="14">
                  <c:v>0.35400000000000054</c:v>
                </c:pt>
                <c:pt idx="15">
                  <c:v>1.5840000000000005</c:v>
                </c:pt>
                <c:pt idx="16">
                  <c:v>2.7360000000000007</c:v>
                </c:pt>
                <c:pt idx="17">
                  <c:v>0.73600000000000065</c:v>
                </c:pt>
                <c:pt idx="18">
                  <c:v>0.22600000000000042</c:v>
                </c:pt>
                <c:pt idx="19">
                  <c:v>9.6000000000000529E-2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0-47C5-91BF-DC2A3139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4144"/>
        <c:axId val="-2125509584"/>
      </c:scatterChart>
      <c:valAx>
        <c:axId val="-21255041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9584"/>
        <c:crosses val="autoZero"/>
        <c:crossBetween val="midCat"/>
        <c:majorUnit val="1"/>
      </c:valAx>
      <c:valAx>
        <c:axId val="-2125509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41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</c:numCache>
            </c:numRef>
          </c:xVal>
          <c:yVal>
            <c:numRef>
              <c:f>'Kata BR Khal '!$B$45:$AE$45</c:f>
              <c:numCache>
                <c:formatCode>0.00</c:formatCode>
                <c:ptCount val="30"/>
                <c:pt idx="0">
                  <c:v>1.3670000000000004</c:v>
                </c:pt>
                <c:pt idx="1">
                  <c:v>1.4970000000000003</c:v>
                </c:pt>
                <c:pt idx="2">
                  <c:v>1.7870000000000004</c:v>
                </c:pt>
                <c:pt idx="3">
                  <c:v>2.2170000000000005</c:v>
                </c:pt>
                <c:pt idx="4">
                  <c:v>2.6670000000000007</c:v>
                </c:pt>
                <c:pt idx="5">
                  <c:v>2.9370000000000003</c:v>
                </c:pt>
                <c:pt idx="6">
                  <c:v>3.0270000000000001</c:v>
                </c:pt>
                <c:pt idx="7">
                  <c:v>2.4080000000000004</c:v>
                </c:pt>
                <c:pt idx="8">
                  <c:v>1.8480000000000003</c:v>
                </c:pt>
                <c:pt idx="9">
                  <c:v>1.5080000000000005</c:v>
                </c:pt>
                <c:pt idx="10">
                  <c:v>1.1480000000000004</c:v>
                </c:pt>
                <c:pt idx="11">
                  <c:v>0.65800000000000036</c:v>
                </c:pt>
                <c:pt idx="12">
                  <c:v>0.60800000000000032</c:v>
                </c:pt>
                <c:pt idx="13">
                  <c:v>0.52800000000000047</c:v>
                </c:pt>
                <c:pt idx="14">
                  <c:v>0.50800000000000045</c:v>
                </c:pt>
                <c:pt idx="15">
                  <c:v>0.60800000000000032</c:v>
                </c:pt>
                <c:pt idx="16">
                  <c:v>0.76800000000000046</c:v>
                </c:pt>
                <c:pt idx="17">
                  <c:v>1.1080000000000003</c:v>
                </c:pt>
                <c:pt idx="18">
                  <c:v>1.4680000000000004</c:v>
                </c:pt>
                <c:pt idx="19">
                  <c:v>2.4080000000000004</c:v>
                </c:pt>
                <c:pt idx="20">
                  <c:v>2.7670000000000003</c:v>
                </c:pt>
                <c:pt idx="21">
                  <c:v>2.8670000000000004</c:v>
                </c:pt>
                <c:pt idx="22">
                  <c:v>2.6070000000000002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A2D-896F-6CA9E4F0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7760"/>
        <c:axId val="-2123714832"/>
      </c:scatterChart>
      <c:valAx>
        <c:axId val="-212370776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4832"/>
        <c:crosses val="autoZero"/>
        <c:crossBetween val="midCat"/>
        <c:majorUnit val="1"/>
      </c:valAx>
      <c:valAx>
        <c:axId val="-21237148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7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37</c:v>
                </c:pt>
                <c:pt idx="20">
                  <c:v>40</c:v>
                </c:pt>
              </c:numCache>
            </c:numRef>
          </c:xVal>
          <c:yVal>
            <c:numRef>
              <c:f>'Kaular Boulna Khal'!$B$59:$AE$59</c:f>
              <c:numCache>
                <c:formatCode>0.00</c:formatCode>
                <c:ptCount val="30"/>
                <c:pt idx="0">
                  <c:v>-0.46599999999999953</c:v>
                </c:pt>
                <c:pt idx="1">
                  <c:v>-0.37599999999999967</c:v>
                </c:pt>
                <c:pt idx="2">
                  <c:v>1.4000000000000234E-2</c:v>
                </c:pt>
                <c:pt idx="3">
                  <c:v>0.55400000000000027</c:v>
                </c:pt>
                <c:pt idx="4">
                  <c:v>1.0840000000000003</c:v>
                </c:pt>
                <c:pt idx="5">
                  <c:v>1.5840000000000003</c:v>
                </c:pt>
                <c:pt idx="6">
                  <c:v>1.1240000000000003</c:v>
                </c:pt>
                <c:pt idx="7">
                  <c:v>7.4000000000000288E-2</c:v>
                </c:pt>
                <c:pt idx="8">
                  <c:v>-0.85599999999999965</c:v>
                </c:pt>
                <c:pt idx="9">
                  <c:v>-1.0659999999999996</c:v>
                </c:pt>
                <c:pt idx="10">
                  <c:v>-1.1359999999999999</c:v>
                </c:pt>
                <c:pt idx="11">
                  <c:v>-1.1659999999999997</c:v>
                </c:pt>
                <c:pt idx="12">
                  <c:v>-1.1359999999999999</c:v>
                </c:pt>
                <c:pt idx="13">
                  <c:v>-0.81599999999999961</c:v>
                </c:pt>
                <c:pt idx="14">
                  <c:v>0.13400000000000034</c:v>
                </c:pt>
                <c:pt idx="15">
                  <c:v>1.1340000000000003</c:v>
                </c:pt>
                <c:pt idx="16">
                  <c:v>1.5840000000000003</c:v>
                </c:pt>
                <c:pt idx="17">
                  <c:v>1.0640000000000003</c:v>
                </c:pt>
                <c:pt idx="18">
                  <c:v>0.53400000000000025</c:v>
                </c:pt>
                <c:pt idx="19">
                  <c:v>0.11400000000000032</c:v>
                </c:pt>
                <c:pt idx="20">
                  <c:v>-0.1659999999999997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1-4D5A-82D9-FBD13C750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4480"/>
        <c:axId val="-2125507408"/>
      </c:scatterChart>
      <c:valAx>
        <c:axId val="-21255144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408"/>
        <c:crosses val="autoZero"/>
        <c:crossBetween val="midCat"/>
        <c:majorUnit val="1"/>
      </c:valAx>
      <c:valAx>
        <c:axId val="-2125507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44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'Kaular Boulna Khal'!$B$74:$AF$74</c:f>
              <c:numCache>
                <c:formatCode>0.00</c:formatCode>
                <c:ptCount val="31"/>
                <c:pt idx="0">
                  <c:v>0.62400000000000033</c:v>
                </c:pt>
                <c:pt idx="1">
                  <c:v>0.64400000000000035</c:v>
                </c:pt>
                <c:pt idx="2">
                  <c:v>0.5840000000000003</c:v>
                </c:pt>
                <c:pt idx="3">
                  <c:v>0.70400000000000029</c:v>
                </c:pt>
                <c:pt idx="4">
                  <c:v>1.0540000000000003</c:v>
                </c:pt>
                <c:pt idx="5">
                  <c:v>1.5840000000000003</c:v>
                </c:pt>
                <c:pt idx="6">
                  <c:v>1.0840000000000003</c:v>
                </c:pt>
                <c:pt idx="7">
                  <c:v>0.10400000000000031</c:v>
                </c:pt>
                <c:pt idx="8">
                  <c:v>-1.0059999999999996</c:v>
                </c:pt>
                <c:pt idx="9">
                  <c:v>-1.1959999999999995</c:v>
                </c:pt>
                <c:pt idx="10">
                  <c:v>-1.9359999999999997</c:v>
                </c:pt>
                <c:pt idx="11">
                  <c:v>-1.7659999999999998</c:v>
                </c:pt>
                <c:pt idx="12">
                  <c:v>-1.1159999999999999</c:v>
                </c:pt>
                <c:pt idx="13">
                  <c:v>0.21400000000000019</c:v>
                </c:pt>
                <c:pt idx="14">
                  <c:v>0.78400000000000025</c:v>
                </c:pt>
                <c:pt idx="15">
                  <c:v>1.5840000000000003</c:v>
                </c:pt>
                <c:pt idx="16">
                  <c:v>0.92400000000000027</c:v>
                </c:pt>
                <c:pt idx="17">
                  <c:v>0.88400000000000034</c:v>
                </c:pt>
                <c:pt idx="18">
                  <c:v>0.48400000000000021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7-42F4-A6F8-B14C6568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6864"/>
        <c:axId val="-2125503600"/>
      </c:scatterChart>
      <c:valAx>
        <c:axId val="-21255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3600"/>
        <c:crosses val="autoZero"/>
        <c:crossBetween val="midCat"/>
        <c:majorUnit val="1"/>
      </c:valAx>
      <c:valAx>
        <c:axId val="-21255036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68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'Kaular Boulna Khal'!$B$88:$AF$88</c:f>
              <c:numCache>
                <c:formatCode>0.00</c:formatCode>
                <c:ptCount val="31"/>
                <c:pt idx="0">
                  <c:v>0.60200000000000031</c:v>
                </c:pt>
                <c:pt idx="1">
                  <c:v>0.69200000000000017</c:v>
                </c:pt>
                <c:pt idx="2">
                  <c:v>1.1320000000000001</c:v>
                </c:pt>
                <c:pt idx="3">
                  <c:v>1.7220000000000002</c:v>
                </c:pt>
                <c:pt idx="4">
                  <c:v>1.9520000000000002</c:v>
                </c:pt>
                <c:pt idx="5">
                  <c:v>1.9920000000000002</c:v>
                </c:pt>
                <c:pt idx="6">
                  <c:v>1.5840000000000003</c:v>
                </c:pt>
                <c:pt idx="7">
                  <c:v>0.49400000000000022</c:v>
                </c:pt>
                <c:pt idx="8">
                  <c:v>-5.9999999999997833E-3</c:v>
                </c:pt>
                <c:pt idx="9">
                  <c:v>-0.30599999999999961</c:v>
                </c:pt>
                <c:pt idx="10">
                  <c:v>-0.64599999999999969</c:v>
                </c:pt>
                <c:pt idx="11">
                  <c:v>-0.53599999999999981</c:v>
                </c:pt>
                <c:pt idx="12">
                  <c:v>-0.48599999999999954</c:v>
                </c:pt>
                <c:pt idx="13">
                  <c:v>0.23400000000000021</c:v>
                </c:pt>
                <c:pt idx="14">
                  <c:v>1.0340000000000003</c:v>
                </c:pt>
                <c:pt idx="15">
                  <c:v>1.5840000000000003</c:v>
                </c:pt>
                <c:pt idx="16">
                  <c:v>1.8820000000000001</c:v>
                </c:pt>
                <c:pt idx="17">
                  <c:v>1.4720000000000004</c:v>
                </c:pt>
                <c:pt idx="18">
                  <c:v>0.41200000000000037</c:v>
                </c:pt>
                <c:pt idx="19">
                  <c:v>0.27200000000000024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1-40A5-93E3-512ED27C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6112"/>
        <c:axId val="-2125518288"/>
      </c:scatterChart>
      <c:valAx>
        <c:axId val="-21255161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8288"/>
        <c:crosses val="autoZero"/>
        <c:crossBetween val="midCat"/>
        <c:majorUnit val="1"/>
      </c:valAx>
      <c:valAx>
        <c:axId val="-212551828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6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'Kaular Boulna Khal'!$B$102:$AF$102</c:f>
              <c:numCache>
                <c:formatCode>0.00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</c:numCache>
            </c:numRef>
          </c:xVal>
          <c:yVal>
            <c:numRef>
              <c:f>'Kaular Boulna Khal'!$B$103:$AF$103</c:f>
              <c:numCache>
                <c:formatCode>0.00</c:formatCode>
                <c:ptCount val="31"/>
                <c:pt idx="0">
                  <c:v>2.7989999999999999</c:v>
                </c:pt>
                <c:pt idx="1">
                  <c:v>2.649</c:v>
                </c:pt>
                <c:pt idx="2">
                  <c:v>2.3490000000000002</c:v>
                </c:pt>
                <c:pt idx="3">
                  <c:v>1.6259999999999999</c:v>
                </c:pt>
                <c:pt idx="4">
                  <c:v>0.90599999999999992</c:v>
                </c:pt>
                <c:pt idx="5">
                  <c:v>0.8859999999999999</c:v>
                </c:pt>
                <c:pt idx="6">
                  <c:v>0.83599999999999985</c:v>
                </c:pt>
                <c:pt idx="7">
                  <c:v>0.30599999999999983</c:v>
                </c:pt>
                <c:pt idx="8">
                  <c:v>-7.4000000000000066E-2</c:v>
                </c:pt>
                <c:pt idx="9">
                  <c:v>-0.62400000000000011</c:v>
                </c:pt>
                <c:pt idx="10">
                  <c:v>-0.99400000000000022</c:v>
                </c:pt>
                <c:pt idx="11">
                  <c:v>0.32599999999999985</c:v>
                </c:pt>
                <c:pt idx="12">
                  <c:v>0.42599999999999993</c:v>
                </c:pt>
                <c:pt idx="13">
                  <c:v>0.5259999999999998</c:v>
                </c:pt>
                <c:pt idx="14">
                  <c:v>0.62599999999999989</c:v>
                </c:pt>
                <c:pt idx="15">
                  <c:v>0.87599999999999989</c:v>
                </c:pt>
                <c:pt idx="16">
                  <c:v>0.98599999999999988</c:v>
                </c:pt>
                <c:pt idx="17">
                  <c:v>1.6259999999999999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E-4E66-97E7-928992B5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5776"/>
        <c:axId val="-2125515024"/>
      </c:scatterChart>
      <c:valAx>
        <c:axId val="-21255057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5024"/>
        <c:crosses val="autoZero"/>
        <c:crossBetween val="midCat"/>
        <c:majorUnit val="1"/>
      </c:valAx>
      <c:valAx>
        <c:axId val="-2125515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5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10984994800172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32</c:v>
                </c:pt>
                <c:pt idx="16">
                  <c:v>34</c:v>
                </c:pt>
                <c:pt idx="17">
                  <c:v>38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60</c:v>
                </c:pt>
              </c:numCache>
            </c:numRef>
          </c:xVal>
          <c:yVal>
            <c:numRef>
              <c:f>'Himkhali BR Khal'!$B$16:$AF$16</c:f>
              <c:numCache>
                <c:formatCode>0.00</c:formatCode>
                <c:ptCount val="31"/>
                <c:pt idx="0">
                  <c:v>0.38600000000000056</c:v>
                </c:pt>
                <c:pt idx="1">
                  <c:v>0.44600000000000062</c:v>
                </c:pt>
                <c:pt idx="2">
                  <c:v>0.53600000000000048</c:v>
                </c:pt>
                <c:pt idx="3">
                  <c:v>0.54600000000000026</c:v>
                </c:pt>
                <c:pt idx="4">
                  <c:v>1.3560000000000005</c:v>
                </c:pt>
                <c:pt idx="5">
                  <c:v>1.3860000000000003</c:v>
                </c:pt>
                <c:pt idx="6">
                  <c:v>1.0570000000000004</c:v>
                </c:pt>
                <c:pt idx="7">
                  <c:v>0.54700000000000037</c:v>
                </c:pt>
                <c:pt idx="8">
                  <c:v>-0.31299999999999972</c:v>
                </c:pt>
                <c:pt idx="9">
                  <c:v>-0.60299999999999954</c:v>
                </c:pt>
                <c:pt idx="10">
                  <c:v>-0.63299999999999956</c:v>
                </c:pt>
                <c:pt idx="11">
                  <c:v>-0.60299999999999954</c:v>
                </c:pt>
                <c:pt idx="12">
                  <c:v>-0.74299999999999966</c:v>
                </c:pt>
                <c:pt idx="13">
                  <c:v>-0.85299999999999954</c:v>
                </c:pt>
                <c:pt idx="14">
                  <c:v>-0.88299999999999956</c:v>
                </c:pt>
                <c:pt idx="15">
                  <c:v>-0.7829999999999997</c:v>
                </c:pt>
                <c:pt idx="16">
                  <c:v>-0.68299999999999961</c:v>
                </c:pt>
                <c:pt idx="17">
                  <c:v>-0.69299999999999962</c:v>
                </c:pt>
                <c:pt idx="18">
                  <c:v>-0.6729999999999996</c:v>
                </c:pt>
                <c:pt idx="19">
                  <c:v>-0.4229999999999996</c:v>
                </c:pt>
                <c:pt idx="20">
                  <c:v>0.13700000000000034</c:v>
                </c:pt>
                <c:pt idx="21">
                  <c:v>0.60700000000000043</c:v>
                </c:pt>
                <c:pt idx="22">
                  <c:v>1.2260000000000004</c:v>
                </c:pt>
                <c:pt idx="23">
                  <c:v>0.22600000000000042</c:v>
                </c:pt>
                <c:pt idx="24">
                  <c:v>-0.20399999999999974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5-4518-A394-70B982CC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0128"/>
        <c:axId val="-2125510672"/>
      </c:scatterChart>
      <c:valAx>
        <c:axId val="-212551012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672"/>
        <c:crosses val="autoZero"/>
        <c:crossBetween val="midCat"/>
        <c:majorUnit val="2"/>
      </c:valAx>
      <c:valAx>
        <c:axId val="-21255106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</c:numCache>
            </c:numRef>
          </c:xVal>
          <c:yVal>
            <c:numRef>
              <c:f>'Himkhali BR Khal'!$B$30:$AF$30</c:f>
              <c:numCache>
                <c:formatCode>0.00</c:formatCode>
                <c:ptCount val="31"/>
                <c:pt idx="0">
                  <c:v>0.45599999999999996</c:v>
                </c:pt>
                <c:pt idx="1">
                  <c:v>0.43599999999999994</c:v>
                </c:pt>
                <c:pt idx="2">
                  <c:v>0.55600000000000005</c:v>
                </c:pt>
                <c:pt idx="3">
                  <c:v>0.60599999999999987</c:v>
                </c:pt>
                <c:pt idx="4">
                  <c:v>1.4660000000000002</c:v>
                </c:pt>
                <c:pt idx="5">
                  <c:v>1.486</c:v>
                </c:pt>
                <c:pt idx="6">
                  <c:v>1.0570000000000002</c:v>
                </c:pt>
                <c:pt idx="7">
                  <c:v>0.5970000000000002</c:v>
                </c:pt>
                <c:pt idx="8">
                  <c:v>-0.43299999999999983</c:v>
                </c:pt>
                <c:pt idx="9">
                  <c:v>-0.82299999999999973</c:v>
                </c:pt>
                <c:pt idx="10">
                  <c:v>-0.93299999999999983</c:v>
                </c:pt>
                <c:pt idx="11">
                  <c:v>-0.95299999999999963</c:v>
                </c:pt>
                <c:pt idx="12">
                  <c:v>-1.0329999999999997</c:v>
                </c:pt>
                <c:pt idx="13">
                  <c:v>-0.98299999999999987</c:v>
                </c:pt>
                <c:pt idx="14">
                  <c:v>-0.96299999999999986</c:v>
                </c:pt>
                <c:pt idx="15">
                  <c:v>-0.94299999999999984</c:v>
                </c:pt>
                <c:pt idx="16">
                  <c:v>-0.74299999999999988</c:v>
                </c:pt>
                <c:pt idx="17">
                  <c:v>-5.2999999999999936E-2</c:v>
                </c:pt>
                <c:pt idx="18">
                  <c:v>0.72700000000000009</c:v>
                </c:pt>
                <c:pt idx="19">
                  <c:v>1.3360000000000001</c:v>
                </c:pt>
                <c:pt idx="20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4-47D7-99A8-1EF33C33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6160"/>
        <c:axId val="-2119094528"/>
      </c:scatterChart>
      <c:valAx>
        <c:axId val="-211909616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4528"/>
        <c:crosses val="autoZero"/>
        <c:crossBetween val="midCat"/>
        <c:majorUnit val="2"/>
      </c:valAx>
      <c:valAx>
        <c:axId val="-21190945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61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22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</c:numCache>
            </c:numRef>
          </c:xVal>
          <c:yVal>
            <c:numRef>
              <c:f>'Himkhali BR Khal'!$B$45:$AE$45</c:f>
              <c:numCache>
                <c:formatCode>0.00</c:formatCode>
                <c:ptCount val="30"/>
                <c:pt idx="0">
                  <c:v>0.55600000000000005</c:v>
                </c:pt>
                <c:pt idx="1">
                  <c:v>0.53600000000000003</c:v>
                </c:pt>
                <c:pt idx="2">
                  <c:v>0.5860000000000003</c:v>
                </c:pt>
                <c:pt idx="3">
                  <c:v>0.6160000000000001</c:v>
                </c:pt>
                <c:pt idx="4">
                  <c:v>0.64599999999999991</c:v>
                </c:pt>
                <c:pt idx="5">
                  <c:v>1.3660000000000001</c:v>
                </c:pt>
                <c:pt idx="6">
                  <c:v>1.506</c:v>
                </c:pt>
                <c:pt idx="7">
                  <c:v>1.0570000000000002</c:v>
                </c:pt>
                <c:pt idx="8">
                  <c:v>0.63700000000000023</c:v>
                </c:pt>
                <c:pt idx="9">
                  <c:v>-0.47299999999999986</c:v>
                </c:pt>
                <c:pt idx="10">
                  <c:v>-0.79299999999999993</c:v>
                </c:pt>
                <c:pt idx="11">
                  <c:v>-0.94299999999999984</c:v>
                </c:pt>
                <c:pt idx="12">
                  <c:v>-1.0029999999999999</c:v>
                </c:pt>
                <c:pt idx="13">
                  <c:v>-1.0629999999999999</c:v>
                </c:pt>
                <c:pt idx="14">
                  <c:v>-0.97299999999999964</c:v>
                </c:pt>
                <c:pt idx="15">
                  <c:v>-0.95299999999999963</c:v>
                </c:pt>
                <c:pt idx="16">
                  <c:v>-0.98299999999999987</c:v>
                </c:pt>
                <c:pt idx="17">
                  <c:v>-1.0129999999999997</c:v>
                </c:pt>
                <c:pt idx="18">
                  <c:v>-0.99299999999999966</c:v>
                </c:pt>
                <c:pt idx="19">
                  <c:v>-1.7629999999999997</c:v>
                </c:pt>
                <c:pt idx="20">
                  <c:v>-0.10299999999999976</c:v>
                </c:pt>
                <c:pt idx="21">
                  <c:v>0.7370000000000001</c:v>
                </c:pt>
                <c:pt idx="22">
                  <c:v>1.256</c:v>
                </c:pt>
                <c:pt idx="23">
                  <c:v>0.59600000000000009</c:v>
                </c:pt>
                <c:pt idx="24">
                  <c:v>0.19600000000000017</c:v>
                </c:pt>
                <c:pt idx="25">
                  <c:v>0.1160000000000001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E-4F37-81C4-544C54ED8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5072"/>
        <c:axId val="-2119105952"/>
      </c:scatterChart>
      <c:valAx>
        <c:axId val="-2119095072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952"/>
        <c:crosses val="autoZero"/>
        <c:crossBetween val="midCat"/>
        <c:majorUnit val="2"/>
      </c:valAx>
      <c:valAx>
        <c:axId val="-21191059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50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44</c:v>
                </c:pt>
                <c:pt idx="15">
                  <c:v>48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56</c:v>
                </c:pt>
                <c:pt idx="20">
                  <c:v>60</c:v>
                </c:pt>
              </c:numCache>
            </c:numRef>
          </c:xVal>
          <c:yVal>
            <c:numRef>
              <c:f>'Himkhali BR Khal'!$B$59:$AE$59</c:f>
              <c:numCache>
                <c:formatCode>0.00</c:formatCode>
                <c:ptCount val="30"/>
                <c:pt idx="0">
                  <c:v>0.19099999999999984</c:v>
                </c:pt>
                <c:pt idx="1">
                  <c:v>0.21099999999999985</c:v>
                </c:pt>
                <c:pt idx="2">
                  <c:v>0.10099999999999998</c:v>
                </c:pt>
                <c:pt idx="3">
                  <c:v>1.181</c:v>
                </c:pt>
                <c:pt idx="4">
                  <c:v>1.2110000000000001</c:v>
                </c:pt>
                <c:pt idx="5">
                  <c:v>1.0569999999999999</c:v>
                </c:pt>
                <c:pt idx="6">
                  <c:v>0.65699999999999992</c:v>
                </c:pt>
                <c:pt idx="7">
                  <c:v>-0.34299999999999997</c:v>
                </c:pt>
                <c:pt idx="8">
                  <c:v>-0.65300000000000002</c:v>
                </c:pt>
                <c:pt idx="9">
                  <c:v>-0.7330000000000001</c:v>
                </c:pt>
                <c:pt idx="10">
                  <c:v>-1.1030000000000002</c:v>
                </c:pt>
                <c:pt idx="11">
                  <c:v>-1.2530000000000001</c:v>
                </c:pt>
                <c:pt idx="12">
                  <c:v>-1.1430000000000002</c:v>
                </c:pt>
                <c:pt idx="13">
                  <c:v>-1.093</c:v>
                </c:pt>
                <c:pt idx="14">
                  <c:v>-0.94300000000000006</c:v>
                </c:pt>
                <c:pt idx="15">
                  <c:v>-0.32299999999999995</c:v>
                </c:pt>
                <c:pt idx="16">
                  <c:v>0.34699999999999998</c:v>
                </c:pt>
                <c:pt idx="17">
                  <c:v>1.0569999999999999</c:v>
                </c:pt>
                <c:pt idx="18">
                  <c:v>0.55699999999999994</c:v>
                </c:pt>
                <c:pt idx="19">
                  <c:v>0.17699999999999994</c:v>
                </c:pt>
                <c:pt idx="20">
                  <c:v>0.2569999999999999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8-4017-97F0-17B433A6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776"/>
        <c:axId val="-2119105408"/>
      </c:scatterChart>
      <c:valAx>
        <c:axId val="-2119103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408"/>
        <c:crosses val="autoZero"/>
        <c:crossBetween val="midCat"/>
        <c:majorUnit val="2"/>
      </c:valAx>
      <c:valAx>
        <c:axId val="-2119105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42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</c:numCache>
            </c:numRef>
          </c:xVal>
          <c:yVal>
            <c:numRef>
              <c:f>'Himkhali BR Khal'!$B$74:$AF$74</c:f>
              <c:numCache>
                <c:formatCode>0.00</c:formatCode>
                <c:ptCount val="31"/>
                <c:pt idx="0">
                  <c:v>1.1910000000000001</c:v>
                </c:pt>
                <c:pt idx="1">
                  <c:v>1.1910000000000001</c:v>
                </c:pt>
                <c:pt idx="2">
                  <c:v>1.2010000000000001</c:v>
                </c:pt>
                <c:pt idx="3">
                  <c:v>0.67699999999999994</c:v>
                </c:pt>
                <c:pt idx="4">
                  <c:v>-0.36299999999999999</c:v>
                </c:pt>
                <c:pt idx="5">
                  <c:v>-0.69300000000000006</c:v>
                </c:pt>
                <c:pt idx="6">
                  <c:v>-0.71300000000000008</c:v>
                </c:pt>
                <c:pt idx="7">
                  <c:v>-0.79300000000000015</c:v>
                </c:pt>
                <c:pt idx="8">
                  <c:v>-1.153</c:v>
                </c:pt>
                <c:pt idx="9">
                  <c:v>-1.343</c:v>
                </c:pt>
                <c:pt idx="10">
                  <c:v>-1.173</c:v>
                </c:pt>
                <c:pt idx="11">
                  <c:v>-1.153</c:v>
                </c:pt>
                <c:pt idx="12">
                  <c:v>-1.093</c:v>
                </c:pt>
                <c:pt idx="13">
                  <c:v>-0.95299999999999985</c:v>
                </c:pt>
                <c:pt idx="14">
                  <c:v>-0.373</c:v>
                </c:pt>
                <c:pt idx="15">
                  <c:v>0.28699999999999992</c:v>
                </c:pt>
                <c:pt idx="16">
                  <c:v>1.0569999999999999</c:v>
                </c:pt>
                <c:pt idx="17">
                  <c:v>0.52699999999999991</c:v>
                </c:pt>
                <c:pt idx="18">
                  <c:v>0.1369999999999999</c:v>
                </c:pt>
                <c:pt idx="19">
                  <c:v>0.19699999999999995</c:v>
                </c:pt>
                <c:pt idx="20">
                  <c:v>0.32699999999999996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2-4930-93E4-94B4A5B1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2896"/>
        <c:axId val="-2119099968"/>
      </c:scatterChart>
      <c:valAx>
        <c:axId val="-21190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968"/>
        <c:crosses val="autoZero"/>
        <c:crossBetween val="midCat"/>
        <c:majorUnit val="2"/>
      </c:valAx>
      <c:valAx>
        <c:axId val="-21190999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28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BR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55</c:v>
                </c:pt>
                <c:pt idx="20">
                  <c:v>60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69</c:v>
                </c:pt>
                <c:pt idx="25">
                  <c:v>75</c:v>
                </c:pt>
                <c:pt idx="26">
                  <c:v>80</c:v>
                </c:pt>
              </c:numCache>
            </c:numRef>
          </c:xVal>
          <c:yVal>
            <c:numRef>
              <c:f>'Himkhali BR Khal'!$B$88:$AF$88</c:f>
              <c:numCache>
                <c:formatCode>0.00</c:formatCode>
                <c:ptCount val="31"/>
                <c:pt idx="0">
                  <c:v>-0.15000000000000036</c:v>
                </c:pt>
                <c:pt idx="1">
                  <c:v>-0.2200000000000002</c:v>
                </c:pt>
                <c:pt idx="2">
                  <c:v>-0.16000000000000014</c:v>
                </c:pt>
                <c:pt idx="3">
                  <c:v>0.77999999999999958</c:v>
                </c:pt>
                <c:pt idx="4">
                  <c:v>0.86999999999999966</c:v>
                </c:pt>
                <c:pt idx="5">
                  <c:v>1.0569999999999997</c:v>
                </c:pt>
                <c:pt idx="6">
                  <c:v>0.25699999999999967</c:v>
                </c:pt>
                <c:pt idx="7">
                  <c:v>-0.63300000000000023</c:v>
                </c:pt>
                <c:pt idx="8">
                  <c:v>-1.1030000000000004</c:v>
                </c:pt>
                <c:pt idx="9">
                  <c:v>-1.2730000000000004</c:v>
                </c:pt>
                <c:pt idx="10">
                  <c:v>-1.2730000000000004</c:v>
                </c:pt>
                <c:pt idx="11">
                  <c:v>-1.2830000000000001</c:v>
                </c:pt>
                <c:pt idx="12">
                  <c:v>-1.2630000000000001</c:v>
                </c:pt>
                <c:pt idx="13">
                  <c:v>-1.2930000000000004</c:v>
                </c:pt>
                <c:pt idx="14">
                  <c:v>-1.2430000000000001</c:v>
                </c:pt>
                <c:pt idx="15">
                  <c:v>-1.2230000000000001</c:v>
                </c:pt>
                <c:pt idx="16">
                  <c:v>-1.1430000000000005</c:v>
                </c:pt>
                <c:pt idx="17">
                  <c:v>-1.0830000000000004</c:v>
                </c:pt>
                <c:pt idx="18">
                  <c:v>-1.0430000000000004</c:v>
                </c:pt>
                <c:pt idx="19">
                  <c:v>-1.0430000000000004</c:v>
                </c:pt>
                <c:pt idx="20">
                  <c:v>-0.52300000000000035</c:v>
                </c:pt>
                <c:pt idx="21">
                  <c:v>0.52699999999999969</c:v>
                </c:pt>
                <c:pt idx="22">
                  <c:v>1.0569999999999997</c:v>
                </c:pt>
                <c:pt idx="23">
                  <c:v>0.36699999999999977</c:v>
                </c:pt>
                <c:pt idx="24">
                  <c:v>1.6999999999999682E-2</c:v>
                </c:pt>
                <c:pt idx="25">
                  <c:v>6.9999999999996732E-3</c:v>
                </c:pt>
                <c:pt idx="26">
                  <c:v>-3.0000000000003357E-3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75A-AD36-BF9E79B9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232"/>
        <c:axId val="-2119104864"/>
      </c:scatterChart>
      <c:valAx>
        <c:axId val="-21191032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4864"/>
        <c:crosses val="autoZero"/>
        <c:crossBetween val="midCat"/>
        <c:majorUnit val="3"/>
      </c:valAx>
      <c:valAx>
        <c:axId val="-21191048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23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17757271626963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'!$B$58:$AE$58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'Kata BR Khal '!$B$59:$AE$59</c:f>
              <c:numCache>
                <c:formatCode>0.00</c:formatCode>
                <c:ptCount val="30"/>
                <c:pt idx="0">
                  <c:v>1.2400000000000007</c:v>
                </c:pt>
                <c:pt idx="1">
                  <c:v>1.5300000000000007</c:v>
                </c:pt>
                <c:pt idx="2">
                  <c:v>1.9100000000000006</c:v>
                </c:pt>
                <c:pt idx="3">
                  <c:v>2.9300000000000006</c:v>
                </c:pt>
                <c:pt idx="4">
                  <c:v>2.8900000000000006</c:v>
                </c:pt>
                <c:pt idx="5">
                  <c:v>2.4080000000000004</c:v>
                </c:pt>
                <c:pt idx="6">
                  <c:v>1.7480000000000002</c:v>
                </c:pt>
                <c:pt idx="7">
                  <c:v>0.98800000000000043</c:v>
                </c:pt>
                <c:pt idx="8">
                  <c:v>0.80800000000000027</c:v>
                </c:pt>
                <c:pt idx="9">
                  <c:v>0.48800000000000043</c:v>
                </c:pt>
                <c:pt idx="10">
                  <c:v>0.42800000000000038</c:v>
                </c:pt>
                <c:pt idx="11">
                  <c:v>0.3180000000000005</c:v>
                </c:pt>
                <c:pt idx="12">
                  <c:v>0.51800000000000046</c:v>
                </c:pt>
                <c:pt idx="13">
                  <c:v>0.95800000000000041</c:v>
                </c:pt>
                <c:pt idx="14">
                  <c:v>1.5980000000000003</c:v>
                </c:pt>
                <c:pt idx="15">
                  <c:v>2.0680000000000005</c:v>
                </c:pt>
                <c:pt idx="16">
                  <c:v>2.4080000000000004</c:v>
                </c:pt>
                <c:pt idx="17">
                  <c:v>2.8600000000000003</c:v>
                </c:pt>
                <c:pt idx="18">
                  <c:v>3.1200000000000006</c:v>
                </c:pt>
                <c:pt idx="19">
                  <c:v>2.8700000000000006</c:v>
                </c:pt>
                <c:pt idx="20">
                  <c:v>2.7900000000000005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42E0-BF82-2EEA1BF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3744"/>
        <c:axId val="-2123707216"/>
      </c:scatterChart>
      <c:valAx>
        <c:axId val="-212371374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216"/>
        <c:crosses val="autoZero"/>
        <c:crossBetween val="midCat"/>
        <c:majorUnit val="1"/>
      </c:valAx>
      <c:valAx>
        <c:axId val="-21237072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37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</c:numCache>
            </c:numRef>
          </c:xVal>
          <c:yVal>
            <c:numRef>
              <c:f>'Himkhali Khal'!$B$16:$AF$16</c:f>
              <c:numCache>
                <c:formatCode>0.00</c:formatCode>
                <c:ptCount val="31"/>
                <c:pt idx="0">
                  <c:v>0.72200000000000064</c:v>
                </c:pt>
                <c:pt idx="1">
                  <c:v>0.65200000000000069</c:v>
                </c:pt>
                <c:pt idx="2">
                  <c:v>0.68200000000000072</c:v>
                </c:pt>
                <c:pt idx="3">
                  <c:v>0.77200000000000069</c:v>
                </c:pt>
                <c:pt idx="4">
                  <c:v>0.73200000000000065</c:v>
                </c:pt>
                <c:pt idx="5">
                  <c:v>0.73200000000000065</c:v>
                </c:pt>
                <c:pt idx="6">
                  <c:v>0.84200000000000075</c:v>
                </c:pt>
                <c:pt idx="7">
                  <c:v>0.12200000000000066</c:v>
                </c:pt>
                <c:pt idx="8">
                  <c:v>2.2000000000000686E-2</c:v>
                </c:pt>
                <c:pt idx="9">
                  <c:v>-7.999999999999341E-3</c:v>
                </c:pt>
                <c:pt idx="10">
                  <c:v>3.2000000000000695E-2</c:v>
                </c:pt>
                <c:pt idx="11">
                  <c:v>0.13200000000000067</c:v>
                </c:pt>
                <c:pt idx="12">
                  <c:v>0.62200000000000077</c:v>
                </c:pt>
                <c:pt idx="13">
                  <c:v>0.83200000000000074</c:v>
                </c:pt>
                <c:pt idx="14">
                  <c:v>0.83200000000000074</c:v>
                </c:pt>
                <c:pt idx="15">
                  <c:v>0.52200000000000069</c:v>
                </c:pt>
                <c:pt idx="16">
                  <c:v>0.48200000000000065</c:v>
                </c:pt>
                <c:pt idx="17">
                  <c:v>0.49200000000000066</c:v>
                </c:pt>
                <c:pt idx="18">
                  <c:v>0.53200000000000069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A-40BF-B6C3-195EF2CD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0512"/>
        <c:axId val="-2119099424"/>
      </c:scatterChart>
      <c:valAx>
        <c:axId val="-21191005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424"/>
        <c:crosses val="autoZero"/>
        <c:crossBetween val="midCat"/>
        <c:majorUnit val="1"/>
      </c:valAx>
      <c:valAx>
        <c:axId val="-2119099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05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'Himkhali Khal'!$B$30:$AF$30</c:f>
              <c:numCache>
                <c:formatCode>0.00</c:formatCode>
                <c:ptCount val="31"/>
                <c:pt idx="0">
                  <c:v>1.0320000000000007</c:v>
                </c:pt>
                <c:pt idx="1">
                  <c:v>0.55200000000000071</c:v>
                </c:pt>
                <c:pt idx="2">
                  <c:v>0.52200000000000069</c:v>
                </c:pt>
                <c:pt idx="3">
                  <c:v>0.86200000000000065</c:v>
                </c:pt>
                <c:pt idx="4">
                  <c:v>1.0320000000000007</c:v>
                </c:pt>
                <c:pt idx="5">
                  <c:v>1.0320000000000007</c:v>
                </c:pt>
                <c:pt idx="6">
                  <c:v>0.82200000000000073</c:v>
                </c:pt>
                <c:pt idx="7">
                  <c:v>2.0000000000006679E-3</c:v>
                </c:pt>
                <c:pt idx="8">
                  <c:v>-2.7999999999999359E-2</c:v>
                </c:pt>
                <c:pt idx="9">
                  <c:v>-7.999999999999341E-3</c:v>
                </c:pt>
                <c:pt idx="10">
                  <c:v>-5.7999999999999385E-2</c:v>
                </c:pt>
                <c:pt idx="11">
                  <c:v>3.2000000000000695E-2</c:v>
                </c:pt>
                <c:pt idx="12">
                  <c:v>0.38200000000000067</c:v>
                </c:pt>
                <c:pt idx="13">
                  <c:v>0.69200000000000061</c:v>
                </c:pt>
                <c:pt idx="14">
                  <c:v>1.0320000000000007</c:v>
                </c:pt>
                <c:pt idx="15">
                  <c:v>1.0320000000000007</c:v>
                </c:pt>
                <c:pt idx="16">
                  <c:v>0.64200000000000068</c:v>
                </c:pt>
                <c:pt idx="17">
                  <c:v>0.62200000000000077</c:v>
                </c:pt>
                <c:pt idx="18">
                  <c:v>0.5420000000000007</c:v>
                </c:pt>
                <c:pt idx="19">
                  <c:v>0.52200000000000069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8-4A50-A357-05995BE4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8128"/>
        <c:axId val="-2119098336"/>
      </c:scatterChart>
      <c:valAx>
        <c:axId val="-2119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8336"/>
        <c:crosses val="autoZero"/>
        <c:crossBetween val="midCat"/>
        <c:majorUnit val="1"/>
      </c:valAx>
      <c:valAx>
        <c:axId val="-21190983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8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3394584596926E-2"/>
          <c:y val="0.1193676744605397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'Himkhali Khal'!$B$45:$AE$45</c:f>
              <c:numCache>
                <c:formatCode>0.00</c:formatCode>
                <c:ptCount val="30"/>
                <c:pt idx="0">
                  <c:v>0.53200000000000069</c:v>
                </c:pt>
                <c:pt idx="1">
                  <c:v>0.47200000000000064</c:v>
                </c:pt>
                <c:pt idx="2">
                  <c:v>0.53200000000000069</c:v>
                </c:pt>
                <c:pt idx="3">
                  <c:v>1.0320000000000007</c:v>
                </c:pt>
                <c:pt idx="4">
                  <c:v>0.6620000000000007</c:v>
                </c:pt>
                <c:pt idx="5">
                  <c:v>-1.799999999999935E-2</c:v>
                </c:pt>
                <c:pt idx="6">
                  <c:v>-1.799999999999935E-2</c:v>
                </c:pt>
                <c:pt idx="7">
                  <c:v>-4.7999999999999376E-2</c:v>
                </c:pt>
                <c:pt idx="8">
                  <c:v>-6.7999999999999394E-2</c:v>
                </c:pt>
                <c:pt idx="9">
                  <c:v>-9.7999999999999199E-2</c:v>
                </c:pt>
                <c:pt idx="10">
                  <c:v>-1.799999999999935E-2</c:v>
                </c:pt>
                <c:pt idx="11">
                  <c:v>0.33200000000000074</c:v>
                </c:pt>
                <c:pt idx="12">
                  <c:v>0.71200000000000063</c:v>
                </c:pt>
                <c:pt idx="13">
                  <c:v>1.0320000000000007</c:v>
                </c:pt>
                <c:pt idx="14">
                  <c:v>0.55200000000000071</c:v>
                </c:pt>
                <c:pt idx="15">
                  <c:v>0.50200000000000067</c:v>
                </c:pt>
                <c:pt idx="16">
                  <c:v>0.47200000000000064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745-A78E-AB174E23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5968"/>
        <c:axId val="-2119014128"/>
      </c:scatterChart>
      <c:valAx>
        <c:axId val="-211900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4128"/>
        <c:crosses val="autoZero"/>
        <c:crossBetween val="midCat"/>
        <c:majorUnit val="2"/>
      </c:valAx>
      <c:valAx>
        <c:axId val="-21190141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9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30</c:v>
                </c:pt>
              </c:numCache>
            </c:numRef>
          </c:xVal>
          <c:yVal>
            <c:numRef>
              <c:f>'Himkhali Khal'!$B$59:$AE$59</c:f>
              <c:numCache>
                <c:formatCode>0.00</c:formatCode>
                <c:ptCount val="30"/>
                <c:pt idx="0">
                  <c:v>0.51200000000000068</c:v>
                </c:pt>
                <c:pt idx="1">
                  <c:v>0.43200000000000072</c:v>
                </c:pt>
                <c:pt idx="2">
                  <c:v>0.4120000000000007</c:v>
                </c:pt>
                <c:pt idx="3">
                  <c:v>0.45200000000000073</c:v>
                </c:pt>
                <c:pt idx="4">
                  <c:v>0.77200000000000069</c:v>
                </c:pt>
                <c:pt idx="5">
                  <c:v>1.0320000000000007</c:v>
                </c:pt>
                <c:pt idx="6">
                  <c:v>0.5420000000000007</c:v>
                </c:pt>
                <c:pt idx="7">
                  <c:v>-1.799999999999935E-2</c:v>
                </c:pt>
                <c:pt idx="8">
                  <c:v>-0.10799999999999921</c:v>
                </c:pt>
                <c:pt idx="9">
                  <c:v>-9.7999999999999199E-2</c:v>
                </c:pt>
                <c:pt idx="10">
                  <c:v>-0.12799999999999923</c:v>
                </c:pt>
                <c:pt idx="11">
                  <c:v>-7.7999999999999403E-2</c:v>
                </c:pt>
                <c:pt idx="12">
                  <c:v>8.2000000000000739E-2</c:v>
                </c:pt>
                <c:pt idx="13">
                  <c:v>0.63200000000000067</c:v>
                </c:pt>
                <c:pt idx="14">
                  <c:v>1.0320000000000007</c:v>
                </c:pt>
                <c:pt idx="15">
                  <c:v>0.53200000000000069</c:v>
                </c:pt>
                <c:pt idx="16">
                  <c:v>0.31200000000000072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3-4F9B-87CF-E97980A1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4336"/>
        <c:axId val="-2119013584"/>
      </c:scatterChart>
      <c:valAx>
        <c:axId val="-21190043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3584"/>
        <c:crosses val="autoZero"/>
        <c:crossBetween val="midCat"/>
        <c:majorUnit val="2"/>
      </c:valAx>
      <c:valAx>
        <c:axId val="-2119013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43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45</c:v>
                </c:pt>
              </c:numCache>
            </c:numRef>
          </c:xVal>
          <c:yVal>
            <c:numRef>
              <c:f>'Himkhali Khal'!$B$74:$AF$74</c:f>
              <c:numCache>
                <c:formatCode>0.00</c:formatCode>
                <c:ptCount val="31"/>
                <c:pt idx="0">
                  <c:v>0.33200000000000074</c:v>
                </c:pt>
                <c:pt idx="1">
                  <c:v>0.53200000000000069</c:v>
                </c:pt>
                <c:pt idx="2">
                  <c:v>0.93200000000000072</c:v>
                </c:pt>
                <c:pt idx="3">
                  <c:v>1.0320000000000007</c:v>
                </c:pt>
                <c:pt idx="4">
                  <c:v>0.83200000000000074</c:v>
                </c:pt>
                <c:pt idx="5">
                  <c:v>0.43200000000000072</c:v>
                </c:pt>
                <c:pt idx="6">
                  <c:v>-0.47799999999999931</c:v>
                </c:pt>
                <c:pt idx="7">
                  <c:v>-0.81799999999999939</c:v>
                </c:pt>
                <c:pt idx="8">
                  <c:v>-1.1179999999999992</c:v>
                </c:pt>
                <c:pt idx="9">
                  <c:v>-1.3179999999999994</c:v>
                </c:pt>
                <c:pt idx="10">
                  <c:v>-1.2179999999999993</c:v>
                </c:pt>
                <c:pt idx="11">
                  <c:v>-1.1679999999999995</c:v>
                </c:pt>
                <c:pt idx="12">
                  <c:v>-1.0379999999999991</c:v>
                </c:pt>
                <c:pt idx="13">
                  <c:v>-0.97799999999999909</c:v>
                </c:pt>
                <c:pt idx="14">
                  <c:v>-0.89799999999999924</c:v>
                </c:pt>
                <c:pt idx="15">
                  <c:v>-0.81799999999999939</c:v>
                </c:pt>
                <c:pt idx="16">
                  <c:v>0.11200000000000065</c:v>
                </c:pt>
                <c:pt idx="17">
                  <c:v>1.0320000000000007</c:v>
                </c:pt>
                <c:pt idx="18">
                  <c:v>0.49200000000000066</c:v>
                </c:pt>
                <c:pt idx="19">
                  <c:v>0.22200000000000042</c:v>
                </c:pt>
                <c:pt idx="20">
                  <c:v>0.21200000000000063</c:v>
                </c:pt>
                <c:pt idx="21">
                  <c:v>0.23200000000000065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7-4C19-8386-21A3FFC0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304"/>
        <c:axId val="-2119007056"/>
      </c:scatterChart>
      <c:valAx>
        <c:axId val="-21190163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7056"/>
        <c:crosses val="autoZero"/>
        <c:crossBetween val="midCat"/>
        <c:majorUnit val="2"/>
      </c:valAx>
      <c:valAx>
        <c:axId val="-21190070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3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32</c:v>
                </c:pt>
                <c:pt idx="16">
                  <c:v>35</c:v>
                </c:pt>
                <c:pt idx="17">
                  <c:v>40</c:v>
                </c:pt>
                <c:pt idx="18">
                  <c:v>44</c:v>
                </c:pt>
                <c:pt idx="19">
                  <c:v>48</c:v>
                </c:pt>
                <c:pt idx="20">
                  <c:v>52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65</c:v>
                </c:pt>
              </c:numCache>
            </c:numRef>
          </c:xVal>
          <c:yVal>
            <c:numRef>
              <c:f>'Himkhali Khal'!$B$88:$AF$88</c:f>
              <c:numCache>
                <c:formatCode>0.00</c:formatCode>
                <c:ptCount val="31"/>
                <c:pt idx="0">
                  <c:v>0.12600000000000078</c:v>
                </c:pt>
                <c:pt idx="1">
                  <c:v>0.46600000000000064</c:v>
                </c:pt>
                <c:pt idx="2">
                  <c:v>1.2660000000000007</c:v>
                </c:pt>
                <c:pt idx="3">
                  <c:v>1.2860000000000007</c:v>
                </c:pt>
                <c:pt idx="4">
                  <c:v>0.98200000000000065</c:v>
                </c:pt>
                <c:pt idx="5">
                  <c:v>0.78200000000000069</c:v>
                </c:pt>
                <c:pt idx="6">
                  <c:v>-0.66799999999999926</c:v>
                </c:pt>
                <c:pt idx="7">
                  <c:v>-0.91799999999999926</c:v>
                </c:pt>
                <c:pt idx="8">
                  <c:v>-1.0679999999999992</c:v>
                </c:pt>
                <c:pt idx="9">
                  <c:v>-1.1179999999999994</c:v>
                </c:pt>
                <c:pt idx="10">
                  <c:v>-1.0679999999999992</c:v>
                </c:pt>
                <c:pt idx="11">
                  <c:v>-1.1679999999999993</c:v>
                </c:pt>
                <c:pt idx="12">
                  <c:v>-1.2179999999999995</c:v>
                </c:pt>
                <c:pt idx="13">
                  <c:v>-1.1779999999999995</c:v>
                </c:pt>
                <c:pt idx="14">
                  <c:v>-1.1779999999999995</c:v>
                </c:pt>
                <c:pt idx="15">
                  <c:v>-1.1879999999999993</c:v>
                </c:pt>
                <c:pt idx="16">
                  <c:v>-1.1779999999999995</c:v>
                </c:pt>
                <c:pt idx="17">
                  <c:v>-1.1579999999999995</c:v>
                </c:pt>
                <c:pt idx="18">
                  <c:v>-1.0879999999999992</c:v>
                </c:pt>
                <c:pt idx="19">
                  <c:v>-0.94799999999999929</c:v>
                </c:pt>
                <c:pt idx="20">
                  <c:v>-0.30799999999999939</c:v>
                </c:pt>
                <c:pt idx="21">
                  <c:v>0.34200000000000064</c:v>
                </c:pt>
                <c:pt idx="22">
                  <c:v>1.0860000000000007</c:v>
                </c:pt>
                <c:pt idx="23">
                  <c:v>1.0860000000000007</c:v>
                </c:pt>
                <c:pt idx="24">
                  <c:v>1.2860000000000007</c:v>
                </c:pt>
                <c:pt idx="25">
                  <c:v>1.1960000000000006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D-4FE1-9D23-652BB3E8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0320"/>
        <c:axId val="-2119003792"/>
      </c:scatterChart>
      <c:valAx>
        <c:axId val="-211901032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3792"/>
        <c:crosses val="autoZero"/>
        <c:crossBetween val="midCat"/>
        <c:majorUnit val="3"/>
      </c:valAx>
      <c:valAx>
        <c:axId val="-21190037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0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Khal'!$B$102:$AF$102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45</c:v>
                </c:pt>
                <c:pt idx="24">
                  <c:v>48</c:v>
                </c:pt>
                <c:pt idx="25">
                  <c:v>50</c:v>
                </c:pt>
                <c:pt idx="26">
                  <c:v>54</c:v>
                </c:pt>
              </c:numCache>
            </c:numRef>
          </c:xVal>
          <c:yVal>
            <c:numRef>
              <c:f>'Himkhali Khal'!$B$103:$AF$103</c:f>
              <c:numCache>
                <c:formatCode>0.00</c:formatCode>
                <c:ptCount val="31"/>
                <c:pt idx="0">
                  <c:v>0.57900000000000063</c:v>
                </c:pt>
                <c:pt idx="1">
                  <c:v>0.61900000000000066</c:v>
                </c:pt>
                <c:pt idx="2">
                  <c:v>0.84900000000000064</c:v>
                </c:pt>
                <c:pt idx="3">
                  <c:v>0.97900000000000054</c:v>
                </c:pt>
                <c:pt idx="4">
                  <c:v>1.0990000000000006</c:v>
                </c:pt>
                <c:pt idx="5">
                  <c:v>0.96500000000000052</c:v>
                </c:pt>
                <c:pt idx="6">
                  <c:v>-0.10499999999999954</c:v>
                </c:pt>
                <c:pt idx="7">
                  <c:v>-0.1949999999999994</c:v>
                </c:pt>
                <c:pt idx="8">
                  <c:v>-0.77499999999999947</c:v>
                </c:pt>
                <c:pt idx="9">
                  <c:v>-1.0349999999999995</c:v>
                </c:pt>
                <c:pt idx="10">
                  <c:v>-1.1349999999999996</c:v>
                </c:pt>
                <c:pt idx="11">
                  <c:v>-1.2349999999999997</c:v>
                </c:pt>
                <c:pt idx="12">
                  <c:v>-1.2849999999999995</c:v>
                </c:pt>
                <c:pt idx="13">
                  <c:v>-1.2349999999999997</c:v>
                </c:pt>
                <c:pt idx="14">
                  <c:v>-1.2349999999999997</c:v>
                </c:pt>
                <c:pt idx="15">
                  <c:v>-1.2849999999999995</c:v>
                </c:pt>
                <c:pt idx="16">
                  <c:v>-1.3049999999999995</c:v>
                </c:pt>
                <c:pt idx="17">
                  <c:v>-1.4249999999999996</c:v>
                </c:pt>
                <c:pt idx="18">
                  <c:v>-1.3649999999999995</c:v>
                </c:pt>
                <c:pt idx="19">
                  <c:v>-1.1049999999999993</c:v>
                </c:pt>
                <c:pt idx="20">
                  <c:v>-0.83499999999999952</c:v>
                </c:pt>
                <c:pt idx="21">
                  <c:v>-2.4999999999999467E-2</c:v>
                </c:pt>
                <c:pt idx="22">
                  <c:v>0.72500000000000053</c:v>
                </c:pt>
                <c:pt idx="23">
                  <c:v>1.1490000000000005</c:v>
                </c:pt>
                <c:pt idx="24">
                  <c:v>1.2390000000000005</c:v>
                </c:pt>
                <c:pt idx="25">
                  <c:v>1.3390000000000006</c:v>
                </c:pt>
                <c:pt idx="26">
                  <c:v>0.19900000000000073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F-4C5B-B9C2-1127180C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5216"/>
        <c:axId val="-2119017936"/>
      </c:scatterChart>
      <c:valAx>
        <c:axId val="-2119015216"/>
        <c:scaling>
          <c:orientation val="minMax"/>
          <c:max val="56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7936"/>
        <c:crosses val="autoZero"/>
        <c:crossBetween val="midCat"/>
        <c:majorUnit val="3"/>
      </c:valAx>
      <c:valAx>
        <c:axId val="-21190179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52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Khal'!$B$116:$AF$116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29</c:v>
                </c:pt>
                <c:pt idx="15">
                  <c:v>33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</c:numCache>
            </c:numRef>
          </c:xVal>
          <c:yVal>
            <c:numRef>
              <c:f>'Himkhali Khal'!$B$117:$AF$117</c:f>
              <c:numCache>
                <c:formatCode>0.00</c:formatCode>
                <c:ptCount val="31"/>
                <c:pt idx="0">
                  <c:v>1.0350000000000008</c:v>
                </c:pt>
                <c:pt idx="1">
                  <c:v>1.0650000000000006</c:v>
                </c:pt>
                <c:pt idx="2">
                  <c:v>0.99500000000000077</c:v>
                </c:pt>
                <c:pt idx="3">
                  <c:v>1.0550000000000006</c:v>
                </c:pt>
                <c:pt idx="4">
                  <c:v>0.8050000000000006</c:v>
                </c:pt>
                <c:pt idx="5">
                  <c:v>0.34500000000000058</c:v>
                </c:pt>
                <c:pt idx="6">
                  <c:v>-0.47499999999999942</c:v>
                </c:pt>
                <c:pt idx="7">
                  <c:v>-0.89499999999999935</c:v>
                </c:pt>
                <c:pt idx="8">
                  <c:v>-1.1449999999999994</c:v>
                </c:pt>
                <c:pt idx="9">
                  <c:v>-1.1449999999999994</c:v>
                </c:pt>
                <c:pt idx="10">
                  <c:v>-1.2149999999999994</c:v>
                </c:pt>
                <c:pt idx="11">
                  <c:v>-1.1949999999999994</c:v>
                </c:pt>
                <c:pt idx="12">
                  <c:v>-1.0449999999999995</c:v>
                </c:pt>
                <c:pt idx="13">
                  <c:v>-1.0449999999999995</c:v>
                </c:pt>
                <c:pt idx="14">
                  <c:v>-0.9449999999999994</c:v>
                </c:pt>
                <c:pt idx="15">
                  <c:v>-0.89499999999999935</c:v>
                </c:pt>
                <c:pt idx="16">
                  <c:v>-0.84499999999999931</c:v>
                </c:pt>
                <c:pt idx="17">
                  <c:v>-0.6949999999999994</c:v>
                </c:pt>
                <c:pt idx="18">
                  <c:v>-0.49499999999999944</c:v>
                </c:pt>
                <c:pt idx="19">
                  <c:v>-0.39499999999999935</c:v>
                </c:pt>
                <c:pt idx="20">
                  <c:v>-0.34499999999999931</c:v>
                </c:pt>
                <c:pt idx="21">
                  <c:v>-0.25499999999999945</c:v>
                </c:pt>
                <c:pt idx="22">
                  <c:v>0.3050000000000006</c:v>
                </c:pt>
                <c:pt idx="23">
                  <c:v>0.92500000000000071</c:v>
                </c:pt>
                <c:pt idx="24">
                  <c:v>0.97500000000000075</c:v>
                </c:pt>
                <c:pt idx="25">
                  <c:v>1.0450000000000008</c:v>
                </c:pt>
                <c:pt idx="26">
                  <c:v>1.0650000000000006</c:v>
                </c:pt>
                <c:pt idx="27">
                  <c:v>1.1050000000000006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801-8B36-0B236C59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848"/>
        <c:axId val="-2119005424"/>
      </c:scatterChart>
      <c:valAx>
        <c:axId val="-211901684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424"/>
        <c:crosses val="autoZero"/>
        <c:crossBetween val="midCat"/>
        <c:majorUnit val="3"/>
      </c:valAx>
      <c:valAx>
        <c:axId val="-2119005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'Himkhali Khal'!$B$129:$AF$129</c:f>
              <c:numCache>
                <c:formatCode>0.00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</c:numCache>
            </c:numRef>
          </c:xVal>
          <c:yVal>
            <c:numRef>
              <c:f>'Himkhali Khal'!$B$130:$AF$130</c:f>
              <c:numCache>
                <c:formatCode>0.00</c:formatCode>
                <c:ptCount val="31"/>
                <c:pt idx="0">
                  <c:v>0.11700000000000044</c:v>
                </c:pt>
                <c:pt idx="1">
                  <c:v>0.40700000000000047</c:v>
                </c:pt>
                <c:pt idx="2">
                  <c:v>1.3770000000000004</c:v>
                </c:pt>
                <c:pt idx="3">
                  <c:v>0.85300000000000042</c:v>
                </c:pt>
                <c:pt idx="4">
                  <c:v>0.44300000000000045</c:v>
                </c:pt>
                <c:pt idx="5">
                  <c:v>4.3000000000000371E-2</c:v>
                </c:pt>
                <c:pt idx="6">
                  <c:v>-0.49699999999999966</c:v>
                </c:pt>
                <c:pt idx="7">
                  <c:v>-0.89699999999999958</c:v>
                </c:pt>
                <c:pt idx="8">
                  <c:v>-0.94699999999999962</c:v>
                </c:pt>
                <c:pt idx="9">
                  <c:v>-0.69699999999999962</c:v>
                </c:pt>
                <c:pt idx="10">
                  <c:v>-0.52699999999999947</c:v>
                </c:pt>
                <c:pt idx="11">
                  <c:v>-0.39699999999999958</c:v>
                </c:pt>
                <c:pt idx="12">
                  <c:v>-0.22699999999999965</c:v>
                </c:pt>
                <c:pt idx="13">
                  <c:v>-9.6999999999999531E-2</c:v>
                </c:pt>
                <c:pt idx="14">
                  <c:v>0.78700000000000037</c:v>
                </c:pt>
                <c:pt idx="15">
                  <c:v>1.3970000000000005</c:v>
                </c:pt>
                <c:pt idx="16">
                  <c:v>1.3870000000000005</c:v>
                </c:pt>
                <c:pt idx="17">
                  <c:v>1.3070000000000004</c:v>
                </c:pt>
                <c:pt idx="18">
                  <c:v>1.2570000000000003</c:v>
                </c:pt>
                <c:pt idx="19">
                  <c:v>1.2070000000000005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7-418A-8426-9C1A1DD1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1952"/>
        <c:axId val="-2119011408"/>
      </c:scatterChart>
      <c:valAx>
        <c:axId val="-21190119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408"/>
        <c:crosses val="autoZero"/>
        <c:crossBetween val="midCat"/>
        <c:majorUnit val="1"/>
      </c:valAx>
      <c:valAx>
        <c:axId val="-2119011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24</c:v>
                </c:pt>
                <c:pt idx="21">
                  <c:v>30</c:v>
                </c:pt>
              </c:numCache>
            </c:numRef>
          </c:xVal>
          <c:yVal>
            <c:numRef>
              <c:f>'Kata Khal'!$B$16:$AF$16</c:f>
              <c:numCache>
                <c:formatCode>0.00</c:formatCode>
                <c:ptCount val="31"/>
                <c:pt idx="0">
                  <c:v>1.2150000000000007</c:v>
                </c:pt>
                <c:pt idx="1">
                  <c:v>1.6550000000000007</c:v>
                </c:pt>
                <c:pt idx="2">
                  <c:v>2.1950000000000007</c:v>
                </c:pt>
                <c:pt idx="3">
                  <c:v>3.0150000000000006</c:v>
                </c:pt>
                <c:pt idx="4">
                  <c:v>3.0950000000000006</c:v>
                </c:pt>
                <c:pt idx="5">
                  <c:v>2.4080000000000004</c:v>
                </c:pt>
                <c:pt idx="6">
                  <c:v>2.1580000000000004</c:v>
                </c:pt>
                <c:pt idx="7">
                  <c:v>1.5880000000000005</c:v>
                </c:pt>
                <c:pt idx="8">
                  <c:v>0.91800000000000037</c:v>
                </c:pt>
                <c:pt idx="9">
                  <c:v>4.8000000000000487E-2</c:v>
                </c:pt>
                <c:pt idx="10">
                  <c:v>7.8000000000000291E-2</c:v>
                </c:pt>
                <c:pt idx="11">
                  <c:v>7.8000000000000291E-2</c:v>
                </c:pt>
                <c:pt idx="12">
                  <c:v>0.13800000000000034</c:v>
                </c:pt>
                <c:pt idx="13">
                  <c:v>0.3180000000000005</c:v>
                </c:pt>
                <c:pt idx="14">
                  <c:v>0.79800000000000026</c:v>
                </c:pt>
                <c:pt idx="15">
                  <c:v>1.4180000000000004</c:v>
                </c:pt>
                <c:pt idx="16">
                  <c:v>2.1180000000000003</c:v>
                </c:pt>
                <c:pt idx="17">
                  <c:v>2.4080000000000004</c:v>
                </c:pt>
                <c:pt idx="18">
                  <c:v>2.8550000000000004</c:v>
                </c:pt>
                <c:pt idx="19">
                  <c:v>2.2650000000000006</c:v>
                </c:pt>
                <c:pt idx="20">
                  <c:v>1.9250000000000007</c:v>
                </c:pt>
                <c:pt idx="21">
                  <c:v>1.3150000000000004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D-46FC-875F-194BB1EA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6672"/>
        <c:axId val="-2123712656"/>
      </c:scatterChart>
      <c:valAx>
        <c:axId val="-21237066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656"/>
        <c:crosses val="autoZero"/>
        <c:crossBetween val="midCat"/>
        <c:majorUnit val="1"/>
      </c:valAx>
      <c:valAx>
        <c:axId val="-2123712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66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8.5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'Kata Khal'!$B$30:$AF$30</c:f>
              <c:numCache>
                <c:formatCode>0.00</c:formatCode>
                <c:ptCount val="31"/>
                <c:pt idx="0">
                  <c:v>0.87200000000000033</c:v>
                </c:pt>
                <c:pt idx="1">
                  <c:v>1.1920000000000002</c:v>
                </c:pt>
                <c:pt idx="2">
                  <c:v>1.6920000000000002</c:v>
                </c:pt>
                <c:pt idx="3">
                  <c:v>2.2120000000000002</c:v>
                </c:pt>
                <c:pt idx="4">
                  <c:v>2.9720000000000004</c:v>
                </c:pt>
                <c:pt idx="5">
                  <c:v>2.8820000000000006</c:v>
                </c:pt>
                <c:pt idx="6">
                  <c:v>2.4080000000000004</c:v>
                </c:pt>
                <c:pt idx="7">
                  <c:v>1.6780000000000004</c:v>
                </c:pt>
                <c:pt idx="8">
                  <c:v>1.3280000000000003</c:v>
                </c:pt>
                <c:pt idx="9">
                  <c:v>0.8380000000000003</c:v>
                </c:pt>
                <c:pt idx="10">
                  <c:v>4.8000000000000487E-2</c:v>
                </c:pt>
                <c:pt idx="11">
                  <c:v>1.8000000000000238E-2</c:v>
                </c:pt>
                <c:pt idx="12">
                  <c:v>1.8000000000000238E-2</c:v>
                </c:pt>
                <c:pt idx="13">
                  <c:v>4.8000000000000487E-2</c:v>
                </c:pt>
                <c:pt idx="14">
                  <c:v>3.8000000000000256E-2</c:v>
                </c:pt>
                <c:pt idx="15">
                  <c:v>0.20800000000000018</c:v>
                </c:pt>
                <c:pt idx="16">
                  <c:v>0.51800000000000046</c:v>
                </c:pt>
                <c:pt idx="17">
                  <c:v>0.98800000000000043</c:v>
                </c:pt>
                <c:pt idx="18">
                  <c:v>1.5780000000000003</c:v>
                </c:pt>
                <c:pt idx="19">
                  <c:v>1.9780000000000004</c:v>
                </c:pt>
                <c:pt idx="20">
                  <c:v>2.4080000000000004</c:v>
                </c:pt>
                <c:pt idx="21">
                  <c:v>3.1520000000000001</c:v>
                </c:pt>
                <c:pt idx="22">
                  <c:v>2.7620000000000005</c:v>
                </c:pt>
                <c:pt idx="23">
                  <c:v>1.6320000000000006</c:v>
                </c:pt>
                <c:pt idx="24">
                  <c:v>1.1220000000000003</c:v>
                </c:pt>
                <c:pt idx="25">
                  <c:v>1.0720000000000005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4-49F0-8B37-9526C03B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2112"/>
        <c:axId val="-2123711024"/>
      </c:scatterChart>
      <c:valAx>
        <c:axId val="-21237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1024"/>
        <c:crosses val="autoZero"/>
        <c:crossBetween val="midCat"/>
        <c:majorUnit val="1"/>
      </c:valAx>
      <c:valAx>
        <c:axId val="-2123711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30</c:v>
                </c:pt>
              </c:numCache>
            </c:numRef>
          </c:xVal>
          <c:yVal>
            <c:numRef>
              <c:f>'Kata Khal'!$B$45:$AE$45</c:f>
              <c:numCache>
                <c:formatCode>0.00</c:formatCode>
                <c:ptCount val="30"/>
                <c:pt idx="0">
                  <c:v>1.282</c:v>
                </c:pt>
                <c:pt idx="1">
                  <c:v>1.5220000000000002</c:v>
                </c:pt>
                <c:pt idx="2">
                  <c:v>2.032</c:v>
                </c:pt>
                <c:pt idx="3">
                  <c:v>3.0920000000000001</c:v>
                </c:pt>
                <c:pt idx="4">
                  <c:v>3.0720000000000001</c:v>
                </c:pt>
                <c:pt idx="5">
                  <c:v>2.9020000000000001</c:v>
                </c:pt>
                <c:pt idx="6">
                  <c:v>2.4080000000000004</c:v>
                </c:pt>
                <c:pt idx="7">
                  <c:v>1.4780000000000002</c:v>
                </c:pt>
                <c:pt idx="8">
                  <c:v>0.97800000000000042</c:v>
                </c:pt>
                <c:pt idx="9">
                  <c:v>0.55800000000000027</c:v>
                </c:pt>
                <c:pt idx="10">
                  <c:v>0.35800000000000054</c:v>
                </c:pt>
                <c:pt idx="11">
                  <c:v>0.13800000000000034</c:v>
                </c:pt>
                <c:pt idx="12">
                  <c:v>-9.1999999999999638E-2</c:v>
                </c:pt>
                <c:pt idx="13">
                  <c:v>-5.1999999999999602E-2</c:v>
                </c:pt>
                <c:pt idx="14">
                  <c:v>0.35800000000000054</c:v>
                </c:pt>
                <c:pt idx="15">
                  <c:v>0.51800000000000046</c:v>
                </c:pt>
                <c:pt idx="16">
                  <c:v>1.2380000000000004</c:v>
                </c:pt>
                <c:pt idx="17">
                  <c:v>1.4880000000000004</c:v>
                </c:pt>
                <c:pt idx="18">
                  <c:v>2.4080000000000004</c:v>
                </c:pt>
                <c:pt idx="19">
                  <c:v>2.9119999999999999</c:v>
                </c:pt>
                <c:pt idx="20">
                  <c:v>2.7519999999999998</c:v>
                </c:pt>
                <c:pt idx="21">
                  <c:v>1.552</c:v>
                </c:pt>
                <c:pt idx="22">
                  <c:v>0.92200000000000015</c:v>
                </c:pt>
                <c:pt idx="23">
                  <c:v>0.87199999999999989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6-4D73-AC95-16603101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9936"/>
        <c:axId val="-2123718096"/>
      </c:scatterChart>
      <c:valAx>
        <c:axId val="-21237099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8096"/>
        <c:crosses val="autoZero"/>
        <c:crossBetween val="midCat"/>
        <c:majorUnit val="2"/>
      </c:valAx>
      <c:valAx>
        <c:axId val="-21237180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99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9.5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20.5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xVal>
          <c:yVal>
            <c:numRef>
              <c:f>'Kata Khal'!$B$59:$AE$59</c:f>
              <c:numCache>
                <c:formatCode>0.00</c:formatCode>
                <c:ptCount val="30"/>
                <c:pt idx="0">
                  <c:v>1.4319999999999999</c:v>
                </c:pt>
                <c:pt idx="1">
                  <c:v>1.532</c:v>
                </c:pt>
                <c:pt idx="2">
                  <c:v>1.5819999999999999</c:v>
                </c:pt>
                <c:pt idx="3">
                  <c:v>2.8919999999999999</c:v>
                </c:pt>
                <c:pt idx="4">
                  <c:v>3.2320000000000002</c:v>
                </c:pt>
                <c:pt idx="5">
                  <c:v>2.9020000000000001</c:v>
                </c:pt>
                <c:pt idx="6">
                  <c:v>2.4079999999999999</c:v>
                </c:pt>
                <c:pt idx="7">
                  <c:v>1.758</c:v>
                </c:pt>
                <c:pt idx="8">
                  <c:v>1.3879999999999999</c:v>
                </c:pt>
                <c:pt idx="9">
                  <c:v>1.1879999999999999</c:v>
                </c:pt>
                <c:pt idx="10">
                  <c:v>0.55799999999999983</c:v>
                </c:pt>
                <c:pt idx="11">
                  <c:v>0.34799999999999986</c:v>
                </c:pt>
                <c:pt idx="12">
                  <c:v>8.8000000000000078E-2</c:v>
                </c:pt>
                <c:pt idx="13">
                  <c:v>-4.2000000000000259E-2</c:v>
                </c:pt>
                <c:pt idx="14">
                  <c:v>0.21799999999999997</c:v>
                </c:pt>
                <c:pt idx="15">
                  <c:v>0.45799999999999996</c:v>
                </c:pt>
                <c:pt idx="16">
                  <c:v>0.82799999999999985</c:v>
                </c:pt>
                <c:pt idx="17">
                  <c:v>1.6279999999999999</c:v>
                </c:pt>
                <c:pt idx="18">
                  <c:v>1.968</c:v>
                </c:pt>
                <c:pt idx="19">
                  <c:v>2.4079999999999999</c:v>
                </c:pt>
                <c:pt idx="20">
                  <c:v>2.9420000000000002</c:v>
                </c:pt>
                <c:pt idx="21">
                  <c:v>2.8719999999999999</c:v>
                </c:pt>
                <c:pt idx="22">
                  <c:v>2.9319999999999999</c:v>
                </c:pt>
                <c:pt idx="23">
                  <c:v>1.6019999999999999</c:v>
                </c:pt>
                <c:pt idx="24">
                  <c:v>1.472</c:v>
                </c:pt>
                <c:pt idx="25">
                  <c:v>1.4319999999999999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D-418C-A00B-F1FD8DD4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7008"/>
        <c:axId val="-2123716464"/>
      </c:scatterChart>
      <c:valAx>
        <c:axId val="-212371700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6464"/>
        <c:crosses val="autoZero"/>
        <c:crossBetween val="midCat"/>
        <c:majorUnit val="2"/>
      </c:valAx>
      <c:valAx>
        <c:axId val="-2123716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70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</c:numCache>
            </c:numRef>
          </c:xVal>
          <c:yVal>
            <c:numRef>
              <c:f>'Kata Khal'!$B$74:$AF$74</c:f>
              <c:numCache>
                <c:formatCode>0.00</c:formatCode>
                <c:ptCount val="31"/>
                <c:pt idx="0">
                  <c:v>1.1799999999999993</c:v>
                </c:pt>
                <c:pt idx="1">
                  <c:v>1.6699999999999995</c:v>
                </c:pt>
                <c:pt idx="2">
                  <c:v>2.9499999999999993</c:v>
                </c:pt>
                <c:pt idx="3">
                  <c:v>3.3699999999999992</c:v>
                </c:pt>
                <c:pt idx="4">
                  <c:v>3.6299999999999994</c:v>
                </c:pt>
                <c:pt idx="5">
                  <c:v>3.5999999999999996</c:v>
                </c:pt>
                <c:pt idx="6">
                  <c:v>2.9499999999999993</c:v>
                </c:pt>
                <c:pt idx="7">
                  <c:v>2.4079999999999995</c:v>
                </c:pt>
                <c:pt idx="8">
                  <c:v>1.7179999999999995</c:v>
                </c:pt>
                <c:pt idx="9">
                  <c:v>1.0379999999999994</c:v>
                </c:pt>
                <c:pt idx="10">
                  <c:v>0.66799999999999948</c:v>
                </c:pt>
                <c:pt idx="11">
                  <c:v>0.36799999999999944</c:v>
                </c:pt>
                <c:pt idx="12">
                  <c:v>0.22799999999999931</c:v>
                </c:pt>
                <c:pt idx="13">
                  <c:v>0.11799999999999944</c:v>
                </c:pt>
                <c:pt idx="14">
                  <c:v>0.24799999999999933</c:v>
                </c:pt>
                <c:pt idx="15">
                  <c:v>0.34799999999999942</c:v>
                </c:pt>
                <c:pt idx="16">
                  <c:v>0.73799999999999955</c:v>
                </c:pt>
                <c:pt idx="17">
                  <c:v>1.2279999999999995</c:v>
                </c:pt>
                <c:pt idx="18">
                  <c:v>1.9279999999999995</c:v>
                </c:pt>
                <c:pt idx="19">
                  <c:v>2.4079999999999995</c:v>
                </c:pt>
                <c:pt idx="20">
                  <c:v>2.7399999999999993</c:v>
                </c:pt>
                <c:pt idx="21">
                  <c:v>3.3899999999999997</c:v>
                </c:pt>
                <c:pt idx="22">
                  <c:v>3.1599999999999993</c:v>
                </c:pt>
                <c:pt idx="23">
                  <c:v>1.6999999999999993</c:v>
                </c:pt>
                <c:pt idx="24">
                  <c:v>1.1399999999999992</c:v>
                </c:pt>
                <c:pt idx="25">
                  <c:v>1.1099999999999994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D-4677-9423-5B1F1F76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8576"/>
        <c:axId val="-2122995856"/>
      </c:scatterChart>
      <c:valAx>
        <c:axId val="-21229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5856"/>
        <c:crosses val="autoZero"/>
        <c:crossBetween val="midCat"/>
        <c:majorUnit val="1"/>
      </c:valAx>
      <c:valAx>
        <c:axId val="-21229958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85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32</xdr:row>
      <xdr:rowOff>95250</xdr:rowOff>
    </xdr:from>
    <xdr:to>
      <xdr:col>32</xdr:col>
      <xdr:colOff>330201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0.1187</cdr:x>
      <cdr:y>0.08016</cdr:y>
    </cdr:from>
    <cdr:to>
      <cdr:x>0.15174</cdr:x>
      <cdr:y>0.21058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400341" y="24126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0.78461</cdr:x>
      <cdr:y>0.08206</cdr:y>
    </cdr:from>
    <cdr:to>
      <cdr:x>0.82463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6497206" y="273040"/>
          <a:ext cx="84145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0.12781</cdr:x>
      <cdr:y>0.06435</cdr:y>
    </cdr:from>
    <cdr:to>
      <cdr:x>0.1596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686001" y="193687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0.65734</cdr:x>
      <cdr:y>0.04852</cdr:y>
    </cdr:from>
    <cdr:to>
      <cdr:x>0.69738</cdr:x>
      <cdr:y>0.17126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14270" y="146032"/>
          <a:ext cx="84145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32</xdr:row>
      <xdr:rowOff>95250</xdr:rowOff>
    </xdr:from>
    <xdr:to>
      <xdr:col>32</xdr:col>
      <xdr:colOff>330201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95250</xdr:rowOff>
    </xdr:from>
    <xdr:to>
      <xdr:col>32</xdr:col>
      <xdr:colOff>10583</xdr:colOff>
      <xdr:row>100</xdr:row>
      <xdr:rowOff>247650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105</xdr:row>
      <xdr:rowOff>95250</xdr:rowOff>
    </xdr:from>
    <xdr:to>
      <xdr:col>31</xdr:col>
      <xdr:colOff>476250</xdr:colOff>
      <xdr:row>114</xdr:row>
      <xdr:rowOff>247650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119</xdr:row>
      <xdr:rowOff>95250</xdr:rowOff>
    </xdr:from>
    <xdr:to>
      <xdr:col>31</xdr:col>
      <xdr:colOff>465667</xdr:colOff>
      <xdr:row>127</xdr:row>
      <xdr:rowOff>247650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132</xdr:row>
      <xdr:rowOff>95250</xdr:rowOff>
    </xdr:from>
    <xdr:to>
      <xdr:col>32</xdr:col>
      <xdr:colOff>21167</xdr:colOff>
      <xdr:row>141</xdr:row>
      <xdr:rowOff>247650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146</xdr:row>
      <xdr:rowOff>95250</xdr:rowOff>
    </xdr:from>
    <xdr:to>
      <xdr:col>32</xdr:col>
      <xdr:colOff>21167</xdr:colOff>
      <xdr:row>155</xdr:row>
      <xdr:rowOff>247650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0.2477</cdr:x>
      <cdr:y>0.10126</cdr:y>
    </cdr:from>
    <cdr:to>
      <cdr:x>0.27946</cdr:x>
      <cdr:y>0.23168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5210223" y="304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0.63789</cdr:x>
      <cdr:y>0.09071</cdr:y>
    </cdr:from>
    <cdr:to>
      <cdr:x>0.67789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417641" y="2730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0.2086</cdr:x>
      <cdr:y>0.09072</cdr:y>
    </cdr:from>
    <cdr:to>
      <cdr:x>0.24063</cdr:x>
      <cdr:y>0.22113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4352792" y="27306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0.72136</cdr:x>
      <cdr:y>0.09072</cdr:y>
    </cdr:from>
    <cdr:to>
      <cdr:x>0.76168</cdr:x>
      <cdr:y>0.21346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052670" y="273062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0.20255</cdr:x>
      <cdr:y>0.09638</cdr:y>
    </cdr:from>
    <cdr:to>
      <cdr:x>0.2343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324204" y="320688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0.6483</cdr:x>
      <cdr:y>0.09637</cdr:y>
    </cdr:from>
    <cdr:to>
      <cdr:x>0.68828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40386" y="320651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0.23803</cdr:x>
      <cdr:y>0.06961</cdr:y>
    </cdr:from>
    <cdr:to>
      <cdr:x>0.27107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40" y="209532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0.66683</cdr:x>
      <cdr:y>0.0916</cdr:y>
    </cdr:from>
    <cdr:to>
      <cdr:x>0.70685</cdr:x>
      <cdr:y>0.20263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020756" y="30479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0.16256</cdr:x>
      <cdr:y>0.06435</cdr:y>
    </cdr:from>
    <cdr:to>
      <cdr:x>0.19435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416287" y="19368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0.49342</cdr:x>
      <cdr:y>0.05907</cdr:y>
    </cdr:from>
    <cdr:to>
      <cdr:x>0.53346</cdr:x>
      <cdr:y>0.18181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369362" y="1778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0.10657</cdr:x>
      <cdr:y>0.07489</cdr:y>
    </cdr:from>
    <cdr:to>
      <cdr:x>0.13833</cdr:x>
      <cdr:y>0.20531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241637" y="225416"/>
          <a:ext cx="668052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71" y="2095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0.19117</cdr:x>
      <cdr:y>0.11069</cdr:y>
    </cdr:from>
    <cdr:to>
      <cdr:x>0.22295</cdr:x>
      <cdr:y>0.22866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19609" y="368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0.62833</cdr:x>
      <cdr:y>0.10591</cdr:y>
    </cdr:from>
    <cdr:to>
      <cdr:x>0.66834</cdr:x>
      <cdr:y>0.21694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211274" y="352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0.19471</cdr:x>
      <cdr:y>0.08017</cdr:y>
    </cdr:from>
    <cdr:to>
      <cdr:x>0.2267</cdr:x>
      <cdr:y>0.21059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67158" y="241295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0.69935</cdr:x>
      <cdr:y>0.08016</cdr:y>
    </cdr:from>
    <cdr:to>
      <cdr:x>0.73963</cdr:x>
      <cdr:y>0.20291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608242" y="24128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0.14538</cdr:x>
      <cdr:y>0.07193</cdr:y>
    </cdr:from>
    <cdr:to>
      <cdr:x>0.17738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0352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0.62366</cdr:x>
      <cdr:y>0.07783</cdr:y>
    </cdr:from>
    <cdr:to>
      <cdr:x>0.66396</cdr:x>
      <cdr:y>0.21505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020591" y="20955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0.28616</cdr:x>
      <cdr:y>0.10654</cdr:y>
    </cdr:from>
    <cdr:to>
      <cdr:x>0.31792</cdr:x>
      <cdr:y>0.23696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6019785" y="320683"/>
          <a:ext cx="668119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0.71027</cdr:x>
      <cdr:y>0.09599</cdr:y>
    </cdr:from>
    <cdr:to>
      <cdr:x>0.75027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941484" y="288926"/>
          <a:ext cx="84146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0.22881</cdr:x>
      <cdr:y>0.05908</cdr:y>
    </cdr:from>
    <cdr:to>
      <cdr:x>0.26057</cdr:x>
      <cdr:y>0.18949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30" y="177813"/>
          <a:ext cx="668119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0.6265</cdr:x>
      <cdr:y>0.04853</cdr:y>
    </cdr:from>
    <cdr:to>
      <cdr:x>0.6665</cdr:x>
      <cdr:y>0.17127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179448" y="146056"/>
          <a:ext cx="841460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31</xdr:col>
      <xdr:colOff>523875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510886</xdr:colOff>
      <xdr:row>4</xdr:row>
      <xdr:rowOff>238125</xdr:rowOff>
    </xdr:from>
    <xdr:to>
      <xdr:col>7</xdr:col>
      <xdr:colOff>43295</xdr:colOff>
      <xdr:row>6</xdr:row>
      <xdr:rowOff>194830</xdr:rowOff>
    </xdr:to>
    <xdr:sp macro="" textlink="">
      <xdr:nvSpPr>
        <xdr:cNvPr id="9" name="TextBox 8"/>
        <xdr:cNvSpPr txBox="1"/>
      </xdr:nvSpPr>
      <xdr:spPr>
        <a:xfrm>
          <a:off x="4098636" y="1301750"/>
          <a:ext cx="834159" cy="591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4</xdr:col>
      <xdr:colOff>342034</xdr:colOff>
      <xdr:row>19</xdr:row>
      <xdr:rowOff>49069</xdr:rowOff>
    </xdr:from>
    <xdr:to>
      <xdr:col>5</xdr:col>
      <xdr:colOff>445943</xdr:colOff>
      <xdr:row>20</xdr:row>
      <xdr:rowOff>204932</xdr:rowOff>
    </xdr:to>
    <xdr:sp macro="" textlink="">
      <xdr:nvSpPr>
        <xdr:cNvPr id="10" name="TextBox 9"/>
        <xdr:cNvSpPr txBox="1"/>
      </xdr:nvSpPr>
      <xdr:spPr>
        <a:xfrm>
          <a:off x="3278909" y="6240319"/>
          <a:ext cx="754784" cy="473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546965</xdr:colOff>
      <xdr:row>33</xdr:row>
      <xdr:rowOff>59171</xdr:rowOff>
    </xdr:from>
    <xdr:to>
      <xdr:col>7</xdr:col>
      <xdr:colOff>633557</xdr:colOff>
      <xdr:row>34</xdr:row>
      <xdr:rowOff>197716</xdr:rowOff>
    </xdr:to>
    <xdr:sp macro="" textlink="">
      <xdr:nvSpPr>
        <xdr:cNvPr id="11" name="TextBox 10"/>
        <xdr:cNvSpPr txBox="1"/>
      </xdr:nvSpPr>
      <xdr:spPr>
        <a:xfrm>
          <a:off x="4785590" y="11028796"/>
          <a:ext cx="737467" cy="456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21</xdr:col>
      <xdr:colOff>388216</xdr:colOff>
      <xdr:row>33</xdr:row>
      <xdr:rowOff>30307</xdr:rowOff>
    </xdr:from>
    <xdr:to>
      <xdr:col>22</xdr:col>
      <xdr:colOff>578716</xdr:colOff>
      <xdr:row>34</xdr:row>
      <xdr:rowOff>82261</xdr:rowOff>
    </xdr:to>
    <xdr:sp macro="" textlink="">
      <xdr:nvSpPr>
        <xdr:cNvPr id="12" name="TextBox 11"/>
        <xdr:cNvSpPr txBox="1"/>
      </xdr:nvSpPr>
      <xdr:spPr>
        <a:xfrm>
          <a:off x="14389966" y="10999932"/>
          <a:ext cx="841375" cy="369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5</xdr:col>
      <xdr:colOff>360795</xdr:colOff>
      <xdr:row>48</xdr:row>
      <xdr:rowOff>4329</xdr:rowOff>
    </xdr:from>
    <xdr:to>
      <xdr:col>6</xdr:col>
      <xdr:colOff>378113</xdr:colOff>
      <xdr:row>49</xdr:row>
      <xdr:rowOff>79375</xdr:rowOff>
    </xdr:to>
    <xdr:sp macro="" textlink="">
      <xdr:nvSpPr>
        <xdr:cNvPr id="13" name="TextBox 12"/>
        <xdr:cNvSpPr txBox="1"/>
      </xdr:nvSpPr>
      <xdr:spPr>
        <a:xfrm>
          <a:off x="3948545" y="16165079"/>
          <a:ext cx="668193" cy="392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0.58792</cdr:x>
      <cdr:y>0.08428</cdr:y>
    </cdr:from>
    <cdr:to>
      <cdr:x>0.61637</cdr:x>
      <cdr:y>0.24251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366554" y="253688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0.59474</cdr:x>
      <cdr:y>0.07715</cdr:y>
    </cdr:from>
    <cdr:to>
      <cdr:x>0.64269</cdr:x>
      <cdr:y>0.24262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10615" y="232227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0.57125</cdr:x>
      <cdr:y>0.07489</cdr:y>
    </cdr:from>
    <cdr:to>
      <cdr:x>0.61286</cdr:x>
      <cdr:y>0.19764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1959723" y="225425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0.16371</cdr:x>
      <cdr:y>0.05907</cdr:y>
    </cdr:from>
    <cdr:to>
      <cdr:x>0.19574</cdr:x>
      <cdr:y>0.18948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416228" y="177795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0.84841</cdr:x>
      <cdr:y>0.0749</cdr:y>
    </cdr:from>
    <cdr:to>
      <cdr:x>0.88873</cdr:x>
      <cdr:y>0.19764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7703925" y="225429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0.69628</cdr:x>
      <cdr:y>0.125</cdr:y>
    </cdr:from>
    <cdr:to>
      <cdr:x>0.7363</cdr:x>
      <cdr:y>0.23604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4639951" y="41591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0.26969</cdr:x>
      <cdr:y>0.13455</cdr:y>
    </cdr:from>
    <cdr:to>
      <cdr:x>0.30147</cdr:x>
      <cdr:y>0.25252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5670516" y="44769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31</xdr:col>
      <xdr:colOff>523875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142875</xdr:rowOff>
    </xdr:from>
    <xdr:to>
      <xdr:col>32</xdr:col>
      <xdr:colOff>10583</xdr:colOff>
      <xdr:row>100</xdr:row>
      <xdr:rowOff>295275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161636</xdr:colOff>
      <xdr:row>4</xdr:row>
      <xdr:rowOff>206375</xdr:rowOff>
    </xdr:from>
    <xdr:to>
      <xdr:col>25</xdr:col>
      <xdr:colOff>344920</xdr:colOff>
      <xdr:row>6</xdr:row>
      <xdr:rowOff>163080</xdr:rowOff>
    </xdr:to>
    <xdr:sp macro="" textlink="">
      <xdr:nvSpPr>
        <xdr:cNvPr id="22" name="TextBox 21"/>
        <xdr:cNvSpPr txBox="1"/>
      </xdr:nvSpPr>
      <xdr:spPr>
        <a:xfrm>
          <a:off x="16116011" y="1270000"/>
          <a:ext cx="834159" cy="591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27</xdr:col>
      <xdr:colOff>103909</xdr:colOff>
      <xdr:row>19</xdr:row>
      <xdr:rowOff>17319</xdr:rowOff>
    </xdr:from>
    <xdr:to>
      <xdr:col>28</xdr:col>
      <xdr:colOff>207818</xdr:colOff>
      <xdr:row>20</xdr:row>
      <xdr:rowOff>173182</xdr:rowOff>
    </xdr:to>
    <xdr:sp macro="" textlink="">
      <xdr:nvSpPr>
        <xdr:cNvPr id="23" name="TextBox 22"/>
        <xdr:cNvSpPr txBox="1"/>
      </xdr:nvSpPr>
      <xdr:spPr>
        <a:xfrm>
          <a:off x="18010909" y="6208569"/>
          <a:ext cx="754784" cy="473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23</xdr:col>
      <xdr:colOff>467590</xdr:colOff>
      <xdr:row>33</xdr:row>
      <xdr:rowOff>43296</xdr:rowOff>
    </xdr:from>
    <xdr:to>
      <xdr:col>24</xdr:col>
      <xdr:colOff>554182</xdr:colOff>
      <xdr:row>34</xdr:row>
      <xdr:rowOff>181841</xdr:rowOff>
    </xdr:to>
    <xdr:sp macro="" textlink="">
      <xdr:nvSpPr>
        <xdr:cNvPr id="24" name="TextBox 23"/>
        <xdr:cNvSpPr txBox="1"/>
      </xdr:nvSpPr>
      <xdr:spPr>
        <a:xfrm>
          <a:off x="15771090" y="11012921"/>
          <a:ext cx="737467" cy="456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610466</xdr:colOff>
      <xdr:row>33</xdr:row>
      <xdr:rowOff>14432</xdr:rowOff>
    </xdr:from>
    <xdr:to>
      <xdr:col>8</xdr:col>
      <xdr:colOff>150091</xdr:colOff>
      <xdr:row>34</xdr:row>
      <xdr:rowOff>66386</xdr:rowOff>
    </xdr:to>
    <xdr:sp macro="" textlink="">
      <xdr:nvSpPr>
        <xdr:cNvPr id="25" name="TextBox 24"/>
        <xdr:cNvSpPr txBox="1"/>
      </xdr:nvSpPr>
      <xdr:spPr>
        <a:xfrm>
          <a:off x="4849091" y="10984057"/>
          <a:ext cx="841375" cy="369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27</xdr:col>
      <xdr:colOff>154420</xdr:colOff>
      <xdr:row>48</xdr:row>
      <xdr:rowOff>20204</xdr:rowOff>
    </xdr:from>
    <xdr:to>
      <xdr:col>28</xdr:col>
      <xdr:colOff>171738</xdr:colOff>
      <xdr:row>49</xdr:row>
      <xdr:rowOff>95250</xdr:rowOff>
    </xdr:to>
    <xdr:sp macro="" textlink="">
      <xdr:nvSpPr>
        <xdr:cNvPr id="26" name="TextBox 25"/>
        <xdr:cNvSpPr txBox="1"/>
      </xdr:nvSpPr>
      <xdr:spPr>
        <a:xfrm>
          <a:off x="18061420" y="16180954"/>
          <a:ext cx="668193" cy="392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0.18113</cdr:x>
      <cdr:y>0.07901</cdr:y>
    </cdr:from>
    <cdr:to>
      <cdr:x>0.20958</cdr:x>
      <cdr:y>0.23724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09929" y="237813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0.2098</cdr:x>
      <cdr:y>0.06133</cdr:y>
    </cdr:from>
    <cdr:to>
      <cdr:x>0.25775</cdr:x>
      <cdr:y>0.2268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77865" y="184602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0.22928</cdr:x>
      <cdr:y>0.08017</cdr:y>
    </cdr:from>
    <cdr:to>
      <cdr:x>0.27089</cdr:x>
      <cdr:y>0.20292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800098" y="241300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0.24025</cdr:x>
      <cdr:y>0.07729</cdr:y>
    </cdr:from>
    <cdr:to>
      <cdr:x>0.28027</cdr:x>
      <cdr:y>0.18833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5051451" y="25716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0.78311</cdr:x>
      <cdr:y>0.06776</cdr:y>
    </cdr:from>
    <cdr:to>
      <cdr:x>0.81489</cdr:x>
      <cdr:y>0.18573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6465516" y="22544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0.20411</cdr:x>
      <cdr:y>0.0538</cdr:y>
    </cdr:from>
    <cdr:to>
      <cdr:x>0.24415</cdr:x>
      <cdr:y>0.17655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289476" y="161929"/>
          <a:ext cx="841453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0.72383</cdr:x>
      <cdr:y>0.06962</cdr:y>
    </cdr:from>
    <cdr:to>
      <cdr:x>0.75562</cdr:x>
      <cdr:y>0.20004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5211574" y="209550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0.20702</cdr:x>
      <cdr:y>0.0582</cdr:y>
    </cdr:from>
    <cdr:to>
      <cdr:x>0.24704</cdr:x>
      <cdr:y>0.16924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352876" y="193655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0.8873</cdr:x>
      <cdr:y>0.14885</cdr:y>
    </cdr:from>
    <cdr:to>
      <cdr:x>0.91908</cdr:x>
      <cdr:y>0.26682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8656345" y="495293"/>
          <a:ext cx="668203" cy="3925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31</xdr:col>
      <xdr:colOff>508000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0.13414</cdr:x>
      <cdr:y>0.09161</cdr:y>
    </cdr:from>
    <cdr:to>
      <cdr:x>0.16589</cdr:x>
      <cdr:y>0.20958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63671" y="304830"/>
          <a:ext cx="677821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0.65053</cdr:x>
      <cdr:y>0.10114</cdr:y>
    </cdr:from>
    <cdr:to>
      <cdr:x>0.69051</cdr:x>
      <cdr:y>0.21219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87925" y="336543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0.13751</cdr:x>
      <cdr:y>0.08017</cdr:y>
    </cdr:from>
    <cdr:to>
      <cdr:x>0.16928</cdr:x>
      <cdr:y>0.21059</cdr:y>
    </cdr:to>
    <cdr:sp macro="" textlink="">
      <cdr:nvSpPr>
        <cdr:cNvPr id="6" name="TextBox 25"/>
        <cdr:cNvSpPr txBox="1"/>
      </cdr:nvSpPr>
      <cdr:spPr>
        <a:xfrm xmlns:a="http://schemas.openxmlformats.org/drawingml/2006/main">
          <a:off x="2892365" y="241299"/>
          <a:ext cx="668263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0.79638</cdr:x>
      <cdr:y>0.11709</cdr:y>
    </cdr:from>
    <cdr:to>
      <cdr:x>0.83638</cdr:x>
      <cdr:y>0.23984</cdr:y>
    </cdr:to>
    <cdr:sp macro="" textlink="">
      <cdr:nvSpPr>
        <cdr:cNvPr id="7" name="TextBox 24"/>
        <cdr:cNvSpPr txBox="1"/>
      </cdr:nvSpPr>
      <cdr:spPr>
        <a:xfrm xmlns:a="http://schemas.openxmlformats.org/drawingml/2006/main">
          <a:off x="16751316" y="352433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0.17969</cdr:x>
      <cdr:y>0.02742</cdr:y>
    </cdr:from>
    <cdr:to>
      <cdr:x>0.21172</cdr:x>
      <cdr:y>0.15784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749595" y="82536"/>
          <a:ext cx="668375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0.90166</cdr:x>
      <cdr:y>0.08544</cdr:y>
    </cdr:from>
    <cdr:to>
      <cdr:x>0.94198</cdr:x>
      <cdr:y>0.20819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8815093" y="257179"/>
          <a:ext cx="841364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0.15251</cdr:x>
      <cdr:y>0.08683</cdr:y>
    </cdr:from>
    <cdr:to>
      <cdr:x>0.18426</cdr:x>
      <cdr:y>0.20481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209851" y="288915"/>
          <a:ext cx="668244" cy="3925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0.85548</cdr:x>
      <cdr:y>0.08683</cdr:y>
    </cdr:from>
    <cdr:to>
      <cdr:x>0.89546</cdr:x>
      <cdr:y>0.19786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8005301" y="288926"/>
          <a:ext cx="841462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0.12944</cdr:x>
      <cdr:y>0.0749</cdr:y>
    </cdr:from>
    <cdr:to>
      <cdr:x>0.16248</cdr:x>
      <cdr:y>0.20532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707925" y="225437"/>
          <a:ext cx="691200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0.85976</cdr:x>
      <cdr:y>0.096</cdr:y>
    </cdr:from>
    <cdr:to>
      <cdr:x>0.90136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986329" y="288936"/>
          <a:ext cx="870275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0.07565</cdr:x>
      <cdr:y>0.04866</cdr:y>
    </cdr:from>
    <cdr:to>
      <cdr:x>0.10743</cdr:x>
      <cdr:y>0.16664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590604" y="161908"/>
          <a:ext cx="668203" cy="392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0.75441</cdr:x>
      <cdr:y>0.09161</cdr:y>
    </cdr:from>
    <cdr:to>
      <cdr:x>0.79443</cdr:x>
      <cdr:y>0.20264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862206" y="304807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0.11044</cdr:x>
      <cdr:y>0.09072</cdr:y>
    </cdr:from>
    <cdr:to>
      <cdr:x>0.14224</cdr:x>
      <cdr:y>0.22113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320880" y="273062"/>
          <a:ext cx="668287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0.82203</cdr:x>
      <cdr:y>0.06435</cdr:y>
    </cdr:from>
    <cdr:to>
      <cdr:x>0.86207</cdr:x>
      <cdr:y>0.18709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275242" y="193688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95250</xdr:rowOff>
    </xdr:from>
    <xdr:to>
      <xdr:col>32</xdr:col>
      <xdr:colOff>10583</xdr:colOff>
      <xdr:row>100</xdr:row>
      <xdr:rowOff>247650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105</xdr:row>
      <xdr:rowOff>95250</xdr:rowOff>
    </xdr:from>
    <xdr:to>
      <xdr:col>31</xdr:col>
      <xdr:colOff>476250</xdr:colOff>
      <xdr:row>114</xdr:row>
      <xdr:rowOff>247650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119</xdr:row>
      <xdr:rowOff>95250</xdr:rowOff>
    </xdr:from>
    <xdr:to>
      <xdr:col>31</xdr:col>
      <xdr:colOff>465667</xdr:colOff>
      <xdr:row>127</xdr:row>
      <xdr:rowOff>247650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0.31336</cdr:x>
      <cdr:y>0.05907</cdr:y>
    </cdr:from>
    <cdr:to>
      <cdr:x>0.34512</cdr:x>
      <cdr:y>0.18949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6591348" y="177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91" y="2095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0.26413</cdr:x>
      <cdr:y>0.08017</cdr:y>
    </cdr:from>
    <cdr:to>
      <cdr:x>0.29616</cdr:x>
      <cdr:y>0.21058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5511667" y="24131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0.73581</cdr:x>
      <cdr:y>0.06435</cdr:y>
    </cdr:from>
    <cdr:to>
      <cdr:x>0.77613</cdr:x>
      <cdr:y>0.18709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354295" y="193687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0.23322</cdr:x>
      <cdr:y>0.09638</cdr:y>
    </cdr:from>
    <cdr:to>
      <cdr:x>0.26497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908555" y="320688"/>
          <a:ext cx="668244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0.64656</cdr:x>
      <cdr:y>0.09637</cdr:y>
    </cdr:from>
    <cdr:to>
      <cdr:x>0.68654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608106" y="320651"/>
          <a:ext cx="841462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26" y="22539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0.66039</cdr:x>
      <cdr:y>0.08017</cdr:y>
    </cdr:from>
    <cdr:to>
      <cdr:x>0.702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354202" y="241304"/>
          <a:ext cx="84142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65" y="225407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0.60073</cdr:x>
      <cdr:y>0.0749</cdr:y>
    </cdr:from>
    <cdr:to>
      <cdr:x>0.64234</cdr:x>
      <cdr:y>0.19765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147611" y="225429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0.22213</cdr:x>
      <cdr:y>0.08206</cdr:y>
    </cdr:from>
    <cdr:to>
      <cdr:x>0.25391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670517" y="273053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0.73327</cdr:x>
      <cdr:y>0.08206</cdr:y>
    </cdr:from>
    <cdr:to>
      <cdr:x>0.77329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417756" y="27304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0.10742</cdr:x>
      <cdr:y>0.0538</cdr:y>
    </cdr:from>
    <cdr:to>
      <cdr:x>0.13921</cdr:x>
      <cdr:y>0.18422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257412" y="16193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0.81295</cdr:x>
      <cdr:y>0.03798</cdr:y>
    </cdr:from>
    <cdr:to>
      <cdr:x>0.85299</cdr:x>
      <cdr:y>0.16072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084487" y="1143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0.13757</cdr:x>
      <cdr:y>0.07252</cdr:y>
    </cdr:from>
    <cdr:to>
      <cdr:x>0.16935</cdr:x>
      <cdr:y>0.19049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92484" y="241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0.90467</cdr:x>
      <cdr:y>0.06775</cdr:y>
    </cdr:from>
    <cdr:to>
      <cdr:x>0.94468</cdr:x>
      <cdr:y>0.17878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9021524" y="225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0.12023</cdr:x>
      <cdr:y>0.07489</cdr:y>
    </cdr:from>
    <cdr:to>
      <cdr:x>0.15222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511408" y="225420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0.82931</cdr:x>
      <cdr:y>0.06961</cdr:y>
    </cdr:from>
    <cdr:to>
      <cdr:x>0.86959</cdr:x>
      <cdr:y>0.19236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322867" y="20953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0.17276</cdr:x>
      <cdr:y>0.07193</cdr:y>
    </cdr:from>
    <cdr:to>
      <cdr:x>0.20476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6067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0.82136</cdr:x>
      <cdr:y>0.06604</cdr:y>
    </cdr:from>
    <cdr:to>
      <cdr:x>0.86166</cdr:x>
      <cdr:y>0.20326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148091" y="17780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32</xdr:row>
      <xdr:rowOff>95250</xdr:rowOff>
    </xdr:from>
    <xdr:to>
      <xdr:col>32</xdr:col>
      <xdr:colOff>330201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34925</xdr:colOff>
      <xdr:row>76</xdr:row>
      <xdr:rowOff>15875</xdr:rowOff>
    </xdr:from>
    <xdr:to>
      <xdr:col>32</xdr:col>
      <xdr:colOff>15875</xdr:colOff>
      <xdr:row>85</xdr:row>
      <xdr:rowOff>168275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0.13374</cdr:x>
      <cdr:y>0.08544</cdr:y>
    </cdr:from>
    <cdr:to>
      <cdr:x>0.1655</cdr:x>
      <cdr:y>0.21586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813090" y="257157"/>
          <a:ext cx="668051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0.54506</cdr:x>
      <cdr:y>0.09071</cdr:y>
    </cdr:from>
    <cdr:to>
      <cdr:x>0.58506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1464992" y="2730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0.17056</cdr:x>
      <cdr:y>0.09599</cdr:y>
    </cdr:from>
    <cdr:to>
      <cdr:x>0.20259</cdr:x>
      <cdr:y>0.2264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559139" y="288933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0.7381</cdr:x>
      <cdr:y>0.08017</cdr:y>
    </cdr:from>
    <cdr:to>
      <cdr:x>0.77842</cdr:x>
      <cdr:y>0.20291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401984" y="241308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0.08506</cdr:x>
      <cdr:y>0.08207</cdr:y>
    </cdr:from>
    <cdr:to>
      <cdr:x>0.11681</cdr:x>
      <cdr:y>0.20004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815929" y="273070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0.49214</cdr:x>
      <cdr:y>0.08683</cdr:y>
    </cdr:from>
    <cdr:to>
      <cdr:x>0.53212</cdr:x>
      <cdr:y>0.19788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506613" y="288912"/>
          <a:ext cx="853521" cy="369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view="pageBreakPreview" topLeftCell="A46" zoomScale="60" zoomScaleNormal="85" workbookViewId="0">
      <selection activeCell="A18" sqref="A18:AF18"/>
    </sheetView>
  </sheetViews>
  <sheetFormatPr defaultRowHeight="12.6" x14ac:dyDescent="0.25"/>
  <cols>
    <col min="1" max="1" width="14.88671875" customWidth="1"/>
    <col min="2" max="29" width="9.6640625" customWidth="1"/>
    <col min="30" max="30" width="9.33203125" customWidth="1"/>
    <col min="31" max="32" width="9" customWidth="1"/>
    <col min="33" max="38" width="6.44140625" customWidth="1"/>
  </cols>
  <sheetData>
    <row r="1" spans="1:34" ht="7.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4" ht="7.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4" ht="45.75" customHeight="1" x14ac:dyDescent="0.25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 spans="1:34" s="1" customFormat="1" ht="24.9" customHeight="1" thickBot="1" x14ac:dyDescent="0.4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" customHeight="1" thickTop="1" x14ac:dyDescent="0.3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" customHeight="1" x14ac:dyDescent="0.3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" customHeight="1" x14ac:dyDescent="0.3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" customHeight="1" x14ac:dyDescent="0.3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" customHeight="1" x14ac:dyDescent="0.3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" customHeight="1" x14ac:dyDescent="0.3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" customHeight="1" thickBot="1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" customHeight="1" thickTop="1" thickBot="1" x14ac:dyDescent="0.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4">
      <c r="A15" s="17" t="s">
        <v>1</v>
      </c>
      <c r="B15" s="33">
        <v>0</v>
      </c>
      <c r="C15" s="33">
        <v>2</v>
      </c>
      <c r="D15" s="33">
        <v>4</v>
      </c>
      <c r="E15" s="33">
        <v>5</v>
      </c>
      <c r="F15" s="33">
        <v>6</v>
      </c>
      <c r="G15" s="33">
        <v>7</v>
      </c>
      <c r="H15" s="33">
        <v>8</v>
      </c>
      <c r="I15" s="33">
        <v>9</v>
      </c>
      <c r="J15" s="33">
        <v>10</v>
      </c>
      <c r="K15" s="33">
        <v>11</v>
      </c>
      <c r="L15" s="33">
        <v>12</v>
      </c>
      <c r="M15" s="33">
        <v>13</v>
      </c>
      <c r="N15" s="33">
        <v>14</v>
      </c>
      <c r="O15" s="33">
        <v>15</v>
      </c>
      <c r="P15" s="33">
        <v>16</v>
      </c>
      <c r="Q15" s="33">
        <v>18</v>
      </c>
      <c r="R15" s="33">
        <v>19</v>
      </c>
      <c r="S15" s="33">
        <v>20</v>
      </c>
      <c r="T15" s="33"/>
      <c r="U15" s="33"/>
      <c r="V15" s="33"/>
      <c r="W15" s="33"/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4">
      <c r="A16" s="18" t="s">
        <v>0</v>
      </c>
      <c r="B16" s="34">
        <v>2.0990000000000002</v>
      </c>
      <c r="C16" s="34">
        <v>2.1790000000000003</v>
      </c>
      <c r="D16" s="34">
        <v>2.4590000000000001</v>
      </c>
      <c r="E16" s="34">
        <v>2.4080000000000004</v>
      </c>
      <c r="F16" s="34">
        <v>1.6080000000000003</v>
      </c>
      <c r="G16" s="34">
        <v>0.9480000000000004</v>
      </c>
      <c r="H16" s="34">
        <v>0.32800000000000029</v>
      </c>
      <c r="I16" s="34">
        <v>-0.20199999999999951</v>
      </c>
      <c r="J16" s="34">
        <v>-0.49199999999999955</v>
      </c>
      <c r="K16" s="34">
        <v>-0.29199999999999982</v>
      </c>
      <c r="L16" s="34">
        <v>0.37800000000000056</v>
      </c>
      <c r="M16" s="34">
        <v>1.3980000000000004</v>
      </c>
      <c r="N16" s="34">
        <v>2.0880000000000005</v>
      </c>
      <c r="O16" s="34">
        <v>2.4080000000000004</v>
      </c>
      <c r="P16" s="34">
        <v>2.4590000000000001</v>
      </c>
      <c r="Q16" s="34">
        <v>2.2990000000000004</v>
      </c>
      <c r="R16" s="34">
        <v>1.9690000000000003</v>
      </c>
      <c r="S16" s="34">
        <v>1.899</v>
      </c>
      <c r="T16" s="34"/>
      <c r="U16" s="34"/>
      <c r="V16" s="34"/>
      <c r="W16" s="34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4.4" thickTop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3" s="1" customFormat="1" ht="24.9" customHeight="1" thickBot="1" x14ac:dyDescent="0.4">
      <c r="A18" s="38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" customHeight="1" thickTop="1" x14ac:dyDescent="0.3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" customHeight="1" x14ac:dyDescent="0.3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" customHeight="1" x14ac:dyDescent="0.3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" customHeight="1" x14ac:dyDescent="0.3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" customHeigh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" customHeight="1" x14ac:dyDescent="0.3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" customHeight="1" x14ac:dyDescent="0.3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" customHeigh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" customHeigh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" customHeight="1" thickBot="1" x14ac:dyDescent="0.4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4">
      <c r="A29" s="18" t="s">
        <v>1</v>
      </c>
      <c r="B29" s="33">
        <v>0</v>
      </c>
      <c r="C29" s="33">
        <v>2</v>
      </c>
      <c r="D29" s="33">
        <v>4</v>
      </c>
      <c r="E29" s="33">
        <v>5</v>
      </c>
      <c r="F29" s="33">
        <v>5.5</v>
      </c>
      <c r="G29" s="33">
        <v>6</v>
      </c>
      <c r="H29" s="33">
        <v>8</v>
      </c>
      <c r="I29" s="33">
        <v>9</v>
      </c>
      <c r="J29" s="33">
        <v>10</v>
      </c>
      <c r="K29" s="33">
        <v>11</v>
      </c>
      <c r="L29" s="33">
        <v>12</v>
      </c>
      <c r="M29" s="33">
        <v>14</v>
      </c>
      <c r="N29" s="33">
        <v>15</v>
      </c>
      <c r="O29" s="33">
        <v>16</v>
      </c>
      <c r="P29" s="33">
        <v>16.5</v>
      </c>
      <c r="Q29" s="33">
        <v>17</v>
      </c>
      <c r="R29" s="33">
        <v>19</v>
      </c>
      <c r="S29" s="33">
        <v>20</v>
      </c>
      <c r="T29" s="33"/>
      <c r="U29" s="33"/>
      <c r="V29" s="33"/>
      <c r="W29" s="33"/>
      <c r="X29" s="33"/>
      <c r="Y29" s="33"/>
      <c r="Z29" s="33"/>
      <c r="AA29" s="33"/>
      <c r="AB29" s="30"/>
      <c r="AC29" s="30"/>
      <c r="AD29" s="31"/>
      <c r="AE29" s="31"/>
      <c r="AF29" s="31"/>
    </row>
    <row r="30" spans="1:33" s="1" customFormat="1" ht="44.25" customHeight="1" thickTop="1" thickBot="1" x14ac:dyDescent="0.4">
      <c r="A30" s="18" t="s">
        <v>0</v>
      </c>
      <c r="B30" s="34">
        <v>2.2830000000000004</v>
      </c>
      <c r="C30" s="34">
        <v>2.4630000000000001</v>
      </c>
      <c r="D30" s="34">
        <v>2.7130000000000001</v>
      </c>
      <c r="E30" s="34">
        <v>2.5630000000000002</v>
      </c>
      <c r="F30" s="34">
        <v>2.4080000000000004</v>
      </c>
      <c r="G30" s="34">
        <v>1.7480000000000002</v>
      </c>
      <c r="H30" s="34">
        <v>0.67800000000000038</v>
      </c>
      <c r="I30" s="34">
        <v>0.30800000000000027</v>
      </c>
      <c r="J30" s="34">
        <v>0.18800000000000017</v>
      </c>
      <c r="K30" s="34">
        <v>0.37800000000000056</v>
      </c>
      <c r="L30" s="34">
        <v>0.82800000000000029</v>
      </c>
      <c r="M30" s="34">
        <v>1.2480000000000004</v>
      </c>
      <c r="N30" s="34">
        <v>1.8380000000000005</v>
      </c>
      <c r="O30" s="34">
        <v>2.4080000000000004</v>
      </c>
      <c r="P30" s="34">
        <v>2.5330000000000004</v>
      </c>
      <c r="Q30" s="34">
        <v>2.6630000000000003</v>
      </c>
      <c r="R30" s="34">
        <v>2.4930000000000003</v>
      </c>
      <c r="S30" s="34">
        <v>2.0630000000000002</v>
      </c>
      <c r="T30" s="34"/>
      <c r="U30" s="34"/>
      <c r="V30" s="34"/>
      <c r="W30" s="34"/>
      <c r="X30" s="34"/>
      <c r="Y30" s="34"/>
      <c r="Z30" s="34"/>
      <c r="AA30" s="34"/>
      <c r="AB30" s="32"/>
      <c r="AC30" s="32"/>
      <c r="AD30" s="31"/>
      <c r="AE30" s="31"/>
      <c r="AF30" s="31"/>
    </row>
    <row r="31" spans="1:33" ht="13.2" thickTop="1" x14ac:dyDescent="0.25"/>
    <row r="32" spans="1:33" s="1" customFormat="1" ht="24.9" customHeight="1" thickBot="1" x14ac:dyDescent="0.4">
      <c r="A32" s="35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" customHeight="1" thickTop="1" x14ac:dyDescent="0.3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" customHeight="1" x14ac:dyDescent="0.3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" customHeight="1" x14ac:dyDescent="0.3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" customHeight="1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" customHeight="1" x14ac:dyDescent="0.3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" customHeight="1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" customHeight="1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" customHeight="1" x14ac:dyDescent="0.3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" customHeight="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" customHeight="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" customHeight="1" thickBot="1" x14ac:dyDescent="0.4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4">
      <c r="A44" s="18" t="s">
        <v>1</v>
      </c>
      <c r="B44" s="33">
        <v>0</v>
      </c>
      <c r="C44" s="33">
        <v>2</v>
      </c>
      <c r="D44" s="33">
        <v>4</v>
      </c>
      <c r="E44" s="33">
        <v>5</v>
      </c>
      <c r="F44" s="33">
        <v>6</v>
      </c>
      <c r="G44" s="33">
        <v>7</v>
      </c>
      <c r="H44" s="33">
        <v>9</v>
      </c>
      <c r="I44" s="33">
        <v>10</v>
      </c>
      <c r="J44" s="33">
        <v>11</v>
      </c>
      <c r="K44" s="33">
        <v>12</v>
      </c>
      <c r="L44" s="33">
        <v>13</v>
      </c>
      <c r="M44" s="33">
        <v>14</v>
      </c>
      <c r="N44" s="33">
        <v>15</v>
      </c>
      <c r="O44" s="33">
        <v>16</v>
      </c>
      <c r="P44" s="33">
        <v>17</v>
      </c>
      <c r="Q44" s="33">
        <v>18</v>
      </c>
      <c r="R44" s="33">
        <v>19</v>
      </c>
      <c r="S44" s="33">
        <v>20</v>
      </c>
      <c r="T44" s="33">
        <v>21</v>
      </c>
      <c r="U44" s="33">
        <v>22</v>
      </c>
      <c r="V44" s="33">
        <v>23</v>
      </c>
      <c r="W44" s="33">
        <v>25</v>
      </c>
      <c r="X44" s="33">
        <v>30</v>
      </c>
      <c r="Y44" s="33"/>
      <c r="Z44" s="30"/>
      <c r="AA44" s="30"/>
      <c r="AB44" s="30"/>
      <c r="AC44" s="30"/>
      <c r="AD44" s="30"/>
      <c r="AE44" s="31"/>
      <c r="AF44" s="31"/>
    </row>
    <row r="45" spans="1:32" s="1" customFormat="1" ht="51.75" customHeight="1" thickTop="1" thickBot="1" x14ac:dyDescent="0.4">
      <c r="A45" s="18" t="s">
        <v>0</v>
      </c>
      <c r="B45" s="34">
        <v>1.3670000000000004</v>
      </c>
      <c r="C45" s="34">
        <v>1.4970000000000003</v>
      </c>
      <c r="D45" s="34">
        <v>1.7870000000000004</v>
      </c>
      <c r="E45" s="34">
        <v>2.2170000000000005</v>
      </c>
      <c r="F45" s="34">
        <v>2.6670000000000007</v>
      </c>
      <c r="G45" s="34">
        <v>2.9370000000000003</v>
      </c>
      <c r="H45" s="34">
        <v>3.0270000000000001</v>
      </c>
      <c r="I45" s="34">
        <v>2.4080000000000004</v>
      </c>
      <c r="J45" s="34">
        <v>1.8480000000000003</v>
      </c>
      <c r="K45" s="34">
        <v>1.5080000000000005</v>
      </c>
      <c r="L45" s="34">
        <v>1.1480000000000004</v>
      </c>
      <c r="M45" s="34">
        <v>0.65800000000000036</v>
      </c>
      <c r="N45" s="34">
        <v>0.60800000000000032</v>
      </c>
      <c r="O45" s="34">
        <v>0.52800000000000047</v>
      </c>
      <c r="P45" s="34">
        <v>0.50800000000000045</v>
      </c>
      <c r="Q45" s="34">
        <v>0.60800000000000032</v>
      </c>
      <c r="R45" s="34">
        <v>0.76800000000000046</v>
      </c>
      <c r="S45" s="34">
        <v>1.1080000000000003</v>
      </c>
      <c r="T45" s="34">
        <v>1.4680000000000004</v>
      </c>
      <c r="U45" s="34">
        <v>2.4080000000000004</v>
      </c>
      <c r="V45" s="34">
        <v>2.7670000000000003</v>
      </c>
      <c r="W45" s="34">
        <v>2.8670000000000004</v>
      </c>
      <c r="X45" s="34">
        <v>2.6070000000000002</v>
      </c>
      <c r="Y45" s="34"/>
      <c r="Z45" s="32"/>
      <c r="AA45" s="32"/>
      <c r="AB45" s="32"/>
      <c r="AC45" s="32"/>
      <c r="AD45" s="32"/>
      <c r="AE45" s="31"/>
      <c r="AF45" s="31"/>
    </row>
    <row r="46" spans="1:32" s="1" customFormat="1" ht="18.600000000000001" thickTop="1" x14ac:dyDescent="0.3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" customHeight="1" thickBot="1" x14ac:dyDescent="0.4">
      <c r="A47" s="35" t="s">
        <v>10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" customHeight="1" thickTop="1" x14ac:dyDescent="0.3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" customHeight="1" x14ac:dyDescent="0.3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" customHeight="1" x14ac:dyDescent="0.3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" customHeight="1" x14ac:dyDescent="0.3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" customHeight="1" x14ac:dyDescent="0.3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" customHeight="1" x14ac:dyDescent="0.3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" customHeight="1" x14ac:dyDescent="0.3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" customHeight="1" x14ac:dyDescent="0.3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" customHeight="1" x14ac:dyDescent="0.3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" customHeight="1" thickBot="1" x14ac:dyDescent="0.4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4">
      <c r="A58" s="18" t="s">
        <v>1</v>
      </c>
      <c r="B58" s="33">
        <v>0</v>
      </c>
      <c r="C58" s="33">
        <v>5</v>
      </c>
      <c r="D58" s="33">
        <v>7</v>
      </c>
      <c r="E58" s="33">
        <v>8</v>
      </c>
      <c r="F58" s="33">
        <v>11</v>
      </c>
      <c r="G58" s="33">
        <v>12</v>
      </c>
      <c r="H58" s="33">
        <v>12.5</v>
      </c>
      <c r="I58" s="33">
        <v>13</v>
      </c>
      <c r="J58" s="33">
        <v>14</v>
      </c>
      <c r="K58" s="33">
        <v>15</v>
      </c>
      <c r="L58" s="33">
        <v>16</v>
      </c>
      <c r="M58" s="33">
        <v>17</v>
      </c>
      <c r="N58" s="33">
        <v>18</v>
      </c>
      <c r="O58" s="33">
        <v>19</v>
      </c>
      <c r="P58" s="33">
        <v>20</v>
      </c>
      <c r="Q58" s="33">
        <v>21</v>
      </c>
      <c r="R58" s="33">
        <v>21.5</v>
      </c>
      <c r="S58" s="33">
        <v>22</v>
      </c>
      <c r="T58" s="33">
        <v>23</v>
      </c>
      <c r="U58" s="33">
        <v>25</v>
      </c>
      <c r="V58" s="33">
        <v>30</v>
      </c>
      <c r="W58" s="33"/>
      <c r="X58" s="33"/>
      <c r="Y58" s="33"/>
      <c r="Z58" s="33"/>
      <c r="AA58" s="33"/>
      <c r="AB58" s="31"/>
      <c r="AC58" s="31"/>
      <c r="AD58" s="31"/>
      <c r="AE58" s="31"/>
      <c r="AF58" s="31"/>
    </row>
    <row r="59" spans="1:33" s="1" customFormat="1" ht="45.75" customHeight="1" thickTop="1" thickBot="1" x14ac:dyDescent="0.4">
      <c r="A59" s="18" t="s">
        <v>0</v>
      </c>
      <c r="B59" s="34">
        <v>1.2400000000000007</v>
      </c>
      <c r="C59" s="34">
        <v>1.5300000000000007</v>
      </c>
      <c r="D59" s="34">
        <v>1.9100000000000006</v>
      </c>
      <c r="E59" s="34">
        <v>2.9300000000000006</v>
      </c>
      <c r="F59" s="34">
        <v>2.8900000000000006</v>
      </c>
      <c r="G59" s="34">
        <v>2.4080000000000004</v>
      </c>
      <c r="H59" s="34">
        <v>1.7480000000000002</v>
      </c>
      <c r="I59" s="34">
        <v>0.98800000000000043</v>
      </c>
      <c r="J59" s="34">
        <v>0.80800000000000027</v>
      </c>
      <c r="K59" s="34">
        <v>0.48800000000000043</v>
      </c>
      <c r="L59" s="34">
        <v>0.42800000000000038</v>
      </c>
      <c r="M59" s="34">
        <v>0.3180000000000005</v>
      </c>
      <c r="N59" s="34">
        <v>0.51800000000000046</v>
      </c>
      <c r="O59" s="34">
        <v>0.95800000000000041</v>
      </c>
      <c r="P59" s="34">
        <v>1.5980000000000003</v>
      </c>
      <c r="Q59" s="34">
        <v>2.0680000000000005</v>
      </c>
      <c r="R59" s="34">
        <v>2.4080000000000004</v>
      </c>
      <c r="S59" s="34">
        <v>2.8600000000000003</v>
      </c>
      <c r="T59" s="34">
        <v>3.1200000000000006</v>
      </c>
      <c r="U59" s="34">
        <v>2.8700000000000006</v>
      </c>
      <c r="V59" s="34">
        <v>2.7900000000000005</v>
      </c>
      <c r="W59" s="34"/>
      <c r="X59" s="34"/>
      <c r="Y59" s="34"/>
      <c r="Z59" s="34"/>
      <c r="AA59" s="34"/>
      <c r="AB59" s="31"/>
      <c r="AC59" s="31"/>
      <c r="AD59" s="31"/>
      <c r="AE59" s="31"/>
      <c r="AF59" s="31"/>
    </row>
    <row r="60" spans="1:33" ht="13.5" customHeight="1" thickTop="1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</sheetData>
  <mergeCells count="6">
    <mergeCell ref="A47:AE47"/>
    <mergeCell ref="A1:AG2"/>
    <mergeCell ref="A3:AG3"/>
    <mergeCell ref="A4:AF4"/>
    <mergeCell ref="A18:AF18"/>
    <mergeCell ref="A32:AE32"/>
  </mergeCells>
  <pageMargins left="0.5" right="0.23622047244094499" top="0.23622047244094499" bottom="0.196850393700787" header="0.31496062992126" footer="0.31496062992126"/>
  <pageSetup paperSize="9" scale="43" orientation="landscape" r:id="rId1"/>
  <rowBreaks count="1" manualBreakCount="1">
    <brk id="46" max="3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view="pageBreakPreview" topLeftCell="A79" zoomScale="60" zoomScaleNormal="85" workbookViewId="0">
      <selection activeCell="Q86" sqref="Q86"/>
    </sheetView>
  </sheetViews>
  <sheetFormatPr defaultRowHeight="12.6" x14ac:dyDescent="0.25"/>
  <cols>
    <col min="1" max="1" width="14.88671875" customWidth="1"/>
    <col min="2" max="29" width="9.6640625" customWidth="1"/>
    <col min="30" max="30" width="9.33203125" customWidth="1"/>
    <col min="31" max="32" width="9" customWidth="1"/>
    <col min="33" max="38" width="6.44140625" customWidth="1"/>
  </cols>
  <sheetData>
    <row r="1" spans="1:34" ht="7.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4" ht="7.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4" ht="45.75" customHeight="1" x14ac:dyDescent="0.25">
      <c r="A3" s="37" t="s">
        <v>39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 spans="1:34" s="1" customFormat="1" ht="24.9" customHeight="1" thickBot="1" x14ac:dyDescent="0.4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" customHeight="1" thickTop="1" x14ac:dyDescent="0.3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" customHeight="1" x14ac:dyDescent="0.3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" customHeight="1" x14ac:dyDescent="0.3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" customHeight="1" x14ac:dyDescent="0.3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" customHeight="1" x14ac:dyDescent="0.3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" customHeight="1" x14ac:dyDescent="0.3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" customHeight="1" thickBot="1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" customHeight="1" thickTop="1" thickBot="1" x14ac:dyDescent="0.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4">
      <c r="A15" s="17" t="s">
        <v>1</v>
      </c>
      <c r="B15" s="33">
        <v>0</v>
      </c>
      <c r="C15" s="33">
        <v>2</v>
      </c>
      <c r="D15" s="33">
        <v>4</v>
      </c>
      <c r="E15" s="33">
        <v>5</v>
      </c>
      <c r="F15" s="33">
        <v>6.5</v>
      </c>
      <c r="G15" s="33">
        <v>7</v>
      </c>
      <c r="H15" s="33">
        <v>8</v>
      </c>
      <c r="I15" s="33">
        <v>9</v>
      </c>
      <c r="J15" s="33">
        <v>10</v>
      </c>
      <c r="K15" s="33">
        <v>11</v>
      </c>
      <c r="L15" s="33">
        <v>12</v>
      </c>
      <c r="M15" s="33">
        <v>13</v>
      </c>
      <c r="N15" s="33">
        <v>14</v>
      </c>
      <c r="O15" s="33">
        <v>15</v>
      </c>
      <c r="P15" s="33">
        <v>16</v>
      </c>
      <c r="Q15" s="33">
        <v>17</v>
      </c>
      <c r="R15" s="33">
        <v>18</v>
      </c>
      <c r="S15" s="33">
        <v>19</v>
      </c>
      <c r="T15" s="33">
        <v>20</v>
      </c>
      <c r="U15" s="33">
        <v>21</v>
      </c>
      <c r="V15" s="33">
        <v>24</v>
      </c>
      <c r="W15" s="33">
        <v>30</v>
      </c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4">
      <c r="A16" s="18" t="s">
        <v>0</v>
      </c>
      <c r="B16" s="34">
        <v>1.2150000000000007</v>
      </c>
      <c r="C16" s="34">
        <v>1.6550000000000007</v>
      </c>
      <c r="D16" s="34">
        <v>2.1950000000000007</v>
      </c>
      <c r="E16" s="34">
        <v>3.0150000000000006</v>
      </c>
      <c r="F16" s="34">
        <v>3.0950000000000006</v>
      </c>
      <c r="G16" s="34">
        <v>2.4080000000000004</v>
      </c>
      <c r="H16" s="34">
        <v>2.1580000000000004</v>
      </c>
      <c r="I16" s="34">
        <v>1.5880000000000005</v>
      </c>
      <c r="J16" s="34">
        <v>0.91800000000000037</v>
      </c>
      <c r="K16" s="34">
        <v>4.8000000000000487E-2</v>
      </c>
      <c r="L16" s="34">
        <v>7.8000000000000291E-2</v>
      </c>
      <c r="M16" s="34">
        <v>7.8000000000000291E-2</v>
      </c>
      <c r="N16" s="34">
        <v>0.13800000000000034</v>
      </c>
      <c r="O16" s="34">
        <v>0.3180000000000005</v>
      </c>
      <c r="P16" s="34">
        <v>0.79800000000000026</v>
      </c>
      <c r="Q16" s="34">
        <v>1.4180000000000004</v>
      </c>
      <c r="R16" s="34">
        <v>2.1180000000000003</v>
      </c>
      <c r="S16" s="34">
        <v>2.4080000000000004</v>
      </c>
      <c r="T16" s="34">
        <v>2.8550000000000004</v>
      </c>
      <c r="U16" s="34">
        <v>2.2650000000000006</v>
      </c>
      <c r="V16" s="34">
        <v>1.9250000000000007</v>
      </c>
      <c r="W16" s="34">
        <v>1.3150000000000004</v>
      </c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4.4" thickTop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3" s="1" customFormat="1" ht="24.9" customHeight="1" thickBot="1" x14ac:dyDescent="0.4">
      <c r="A18" s="38" t="s">
        <v>25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" customHeight="1" thickTop="1" x14ac:dyDescent="0.3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" customHeight="1" x14ac:dyDescent="0.3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" customHeight="1" x14ac:dyDescent="0.3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" customHeight="1" x14ac:dyDescent="0.3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" customHeigh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" customHeight="1" x14ac:dyDescent="0.3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" customHeight="1" x14ac:dyDescent="0.3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" customHeigh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" customHeigh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" customHeight="1" thickBot="1" x14ac:dyDescent="0.4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4">
      <c r="A29" s="18" t="s">
        <v>1</v>
      </c>
      <c r="B29" s="33">
        <v>0</v>
      </c>
      <c r="C29" s="33">
        <v>2</v>
      </c>
      <c r="D29" s="33">
        <v>4</v>
      </c>
      <c r="E29" s="33">
        <v>5</v>
      </c>
      <c r="F29" s="33">
        <v>6</v>
      </c>
      <c r="G29" s="33">
        <v>7</v>
      </c>
      <c r="H29" s="33">
        <v>8</v>
      </c>
      <c r="I29" s="33">
        <v>8.5</v>
      </c>
      <c r="J29" s="33">
        <v>10</v>
      </c>
      <c r="K29" s="33">
        <v>11</v>
      </c>
      <c r="L29" s="33">
        <v>12</v>
      </c>
      <c r="M29" s="33">
        <v>13</v>
      </c>
      <c r="N29" s="33">
        <v>14</v>
      </c>
      <c r="O29" s="33">
        <v>15</v>
      </c>
      <c r="P29" s="33">
        <v>16</v>
      </c>
      <c r="Q29" s="33">
        <v>17</v>
      </c>
      <c r="R29" s="33">
        <v>18</v>
      </c>
      <c r="S29" s="33">
        <v>19</v>
      </c>
      <c r="T29" s="33">
        <v>20</v>
      </c>
      <c r="U29" s="33">
        <v>21</v>
      </c>
      <c r="V29" s="33">
        <v>22</v>
      </c>
      <c r="W29" s="33">
        <v>24</v>
      </c>
      <c r="X29" s="33">
        <v>25</v>
      </c>
      <c r="Y29" s="33">
        <v>26</v>
      </c>
      <c r="Z29" s="33">
        <v>30</v>
      </c>
      <c r="AA29" s="33">
        <v>32</v>
      </c>
      <c r="AB29" s="30"/>
      <c r="AC29" s="30"/>
      <c r="AD29" s="31"/>
      <c r="AE29" s="31"/>
      <c r="AF29" s="31"/>
    </row>
    <row r="30" spans="1:33" s="1" customFormat="1" ht="44.25" customHeight="1" thickTop="1" thickBot="1" x14ac:dyDescent="0.4">
      <c r="A30" s="18" t="s">
        <v>0</v>
      </c>
      <c r="B30" s="34">
        <v>0.87200000000000033</v>
      </c>
      <c r="C30" s="34">
        <v>1.1920000000000002</v>
      </c>
      <c r="D30" s="34">
        <v>1.6920000000000002</v>
      </c>
      <c r="E30" s="34">
        <v>2.2120000000000002</v>
      </c>
      <c r="F30" s="34">
        <v>2.9720000000000004</v>
      </c>
      <c r="G30" s="34">
        <v>2.8820000000000006</v>
      </c>
      <c r="H30" s="34">
        <v>2.4080000000000004</v>
      </c>
      <c r="I30" s="34">
        <v>1.6780000000000004</v>
      </c>
      <c r="J30" s="34">
        <v>1.3280000000000003</v>
      </c>
      <c r="K30" s="34">
        <v>0.8380000000000003</v>
      </c>
      <c r="L30" s="34">
        <v>4.8000000000000487E-2</v>
      </c>
      <c r="M30" s="34">
        <v>1.8000000000000238E-2</v>
      </c>
      <c r="N30" s="34">
        <v>1.8000000000000238E-2</v>
      </c>
      <c r="O30" s="34">
        <v>4.8000000000000487E-2</v>
      </c>
      <c r="P30" s="34">
        <v>3.8000000000000256E-2</v>
      </c>
      <c r="Q30" s="34">
        <v>0.20800000000000018</v>
      </c>
      <c r="R30" s="34">
        <v>0.51800000000000046</v>
      </c>
      <c r="S30" s="34">
        <v>0.98800000000000043</v>
      </c>
      <c r="T30" s="34">
        <v>1.5780000000000003</v>
      </c>
      <c r="U30" s="34">
        <v>1.9780000000000004</v>
      </c>
      <c r="V30" s="34">
        <v>2.4080000000000004</v>
      </c>
      <c r="W30" s="34">
        <v>3.1520000000000001</v>
      </c>
      <c r="X30" s="34">
        <v>2.7620000000000005</v>
      </c>
      <c r="Y30" s="34">
        <v>1.6320000000000006</v>
      </c>
      <c r="Z30" s="34">
        <v>1.1220000000000003</v>
      </c>
      <c r="AA30" s="34">
        <v>1.0720000000000005</v>
      </c>
      <c r="AB30" s="32"/>
      <c r="AC30" s="32"/>
      <c r="AD30" s="31"/>
      <c r="AE30" s="31"/>
      <c r="AF30" s="31"/>
    </row>
    <row r="31" spans="1:33" ht="13.2" thickTop="1" x14ac:dyDescent="0.25"/>
    <row r="32" spans="1:33" s="1" customFormat="1" ht="24.9" customHeight="1" thickBot="1" x14ac:dyDescent="0.4">
      <c r="A32" s="35" t="s">
        <v>26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" customHeight="1" thickTop="1" x14ac:dyDescent="0.3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" customHeight="1" x14ac:dyDescent="0.3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" customHeight="1" x14ac:dyDescent="0.3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" customHeight="1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" customHeight="1" x14ac:dyDescent="0.3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" customHeight="1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" customHeight="1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" customHeight="1" x14ac:dyDescent="0.3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" customHeight="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" customHeight="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" customHeight="1" thickBot="1" x14ac:dyDescent="0.4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4">
      <c r="A44" s="18" t="s">
        <v>1</v>
      </c>
      <c r="B44" s="33">
        <v>0</v>
      </c>
      <c r="C44" s="33">
        <v>2</v>
      </c>
      <c r="D44" s="33">
        <v>4</v>
      </c>
      <c r="E44" s="33">
        <v>5</v>
      </c>
      <c r="F44" s="33">
        <v>6.5</v>
      </c>
      <c r="G44" s="33">
        <v>7</v>
      </c>
      <c r="H44" s="33">
        <v>8</v>
      </c>
      <c r="I44" s="33">
        <v>9</v>
      </c>
      <c r="J44" s="33">
        <v>10</v>
      </c>
      <c r="K44" s="33">
        <v>11</v>
      </c>
      <c r="L44" s="33">
        <v>12</v>
      </c>
      <c r="M44" s="33">
        <v>13</v>
      </c>
      <c r="N44" s="33">
        <v>14</v>
      </c>
      <c r="O44" s="33">
        <v>15</v>
      </c>
      <c r="P44" s="33">
        <v>16</v>
      </c>
      <c r="Q44" s="33">
        <v>17</v>
      </c>
      <c r="R44" s="33">
        <v>18</v>
      </c>
      <c r="S44" s="33">
        <v>19</v>
      </c>
      <c r="T44" s="33">
        <v>20</v>
      </c>
      <c r="U44" s="33">
        <v>21</v>
      </c>
      <c r="V44" s="33">
        <v>22</v>
      </c>
      <c r="W44" s="33">
        <v>23</v>
      </c>
      <c r="X44" s="33">
        <v>25</v>
      </c>
      <c r="Y44" s="33">
        <v>30</v>
      </c>
      <c r="Z44" s="30"/>
      <c r="AA44" s="30"/>
      <c r="AB44" s="30"/>
      <c r="AC44" s="30"/>
      <c r="AD44" s="30"/>
      <c r="AE44" s="31"/>
      <c r="AF44" s="31"/>
    </row>
    <row r="45" spans="1:32" s="1" customFormat="1" ht="51.75" customHeight="1" thickTop="1" thickBot="1" x14ac:dyDescent="0.4">
      <c r="A45" s="18" t="s">
        <v>0</v>
      </c>
      <c r="B45" s="34">
        <v>1.282</v>
      </c>
      <c r="C45" s="34">
        <v>1.5220000000000002</v>
      </c>
      <c r="D45" s="34">
        <v>2.032</v>
      </c>
      <c r="E45" s="34">
        <v>3.0920000000000001</v>
      </c>
      <c r="F45" s="34">
        <v>3.0720000000000001</v>
      </c>
      <c r="G45" s="34">
        <v>2.9020000000000001</v>
      </c>
      <c r="H45" s="34">
        <v>2.4080000000000004</v>
      </c>
      <c r="I45" s="34">
        <v>1.4780000000000002</v>
      </c>
      <c r="J45" s="34">
        <v>0.97800000000000042</v>
      </c>
      <c r="K45" s="34">
        <v>0.55800000000000027</v>
      </c>
      <c r="L45" s="34">
        <v>0.35800000000000054</v>
      </c>
      <c r="M45" s="34">
        <v>0.13800000000000034</v>
      </c>
      <c r="N45" s="34">
        <v>-9.1999999999999638E-2</v>
      </c>
      <c r="O45" s="34">
        <v>-5.1999999999999602E-2</v>
      </c>
      <c r="P45" s="34">
        <v>0.35800000000000054</v>
      </c>
      <c r="Q45" s="34">
        <v>0.51800000000000046</v>
      </c>
      <c r="R45" s="34">
        <v>1.2380000000000004</v>
      </c>
      <c r="S45" s="34">
        <v>1.4880000000000004</v>
      </c>
      <c r="T45" s="34">
        <v>2.4080000000000004</v>
      </c>
      <c r="U45" s="34">
        <v>2.9119999999999999</v>
      </c>
      <c r="V45" s="34">
        <v>2.7519999999999998</v>
      </c>
      <c r="W45" s="34">
        <v>1.552</v>
      </c>
      <c r="X45" s="34">
        <v>0.92200000000000015</v>
      </c>
      <c r="Y45" s="34">
        <v>0.87199999999999989</v>
      </c>
      <c r="Z45" s="32"/>
      <c r="AA45" s="32"/>
      <c r="AB45" s="32"/>
      <c r="AC45" s="32"/>
      <c r="AD45" s="32"/>
      <c r="AE45" s="31"/>
      <c r="AF45" s="31"/>
    </row>
    <row r="46" spans="1:32" s="1" customFormat="1" ht="18.600000000000001" thickTop="1" x14ac:dyDescent="0.3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" customHeight="1" thickBot="1" x14ac:dyDescent="0.4">
      <c r="A47" s="35" t="s">
        <v>10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" customHeight="1" thickTop="1" x14ac:dyDescent="0.3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" customHeight="1" x14ac:dyDescent="0.3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" customHeight="1" x14ac:dyDescent="0.3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" customHeight="1" x14ac:dyDescent="0.3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" customHeight="1" x14ac:dyDescent="0.3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" customHeight="1" x14ac:dyDescent="0.3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" customHeight="1" x14ac:dyDescent="0.3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" customHeight="1" x14ac:dyDescent="0.3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" customHeight="1" x14ac:dyDescent="0.3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" customHeight="1" thickBot="1" x14ac:dyDescent="0.4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4">
      <c r="A58" s="18" t="s">
        <v>1</v>
      </c>
      <c r="B58" s="33">
        <v>0</v>
      </c>
      <c r="C58" s="33">
        <v>2</v>
      </c>
      <c r="D58" s="33">
        <v>4</v>
      </c>
      <c r="E58" s="33">
        <v>5</v>
      </c>
      <c r="F58" s="33">
        <v>7</v>
      </c>
      <c r="G58" s="33">
        <v>8</v>
      </c>
      <c r="H58" s="33">
        <v>9</v>
      </c>
      <c r="I58" s="33">
        <v>9.5</v>
      </c>
      <c r="J58" s="33">
        <v>11</v>
      </c>
      <c r="K58" s="33">
        <v>12</v>
      </c>
      <c r="L58" s="33">
        <v>13</v>
      </c>
      <c r="M58" s="33">
        <v>14</v>
      </c>
      <c r="N58" s="33">
        <v>15</v>
      </c>
      <c r="O58" s="33">
        <v>16</v>
      </c>
      <c r="P58" s="33">
        <v>17</v>
      </c>
      <c r="Q58" s="33">
        <v>18</v>
      </c>
      <c r="R58" s="33">
        <v>19</v>
      </c>
      <c r="S58" s="33">
        <v>20</v>
      </c>
      <c r="T58" s="33">
        <v>20.5</v>
      </c>
      <c r="U58" s="33">
        <v>21</v>
      </c>
      <c r="V58" s="33">
        <v>22</v>
      </c>
      <c r="W58" s="33">
        <v>23</v>
      </c>
      <c r="X58" s="33">
        <v>25</v>
      </c>
      <c r="Y58" s="33">
        <v>26</v>
      </c>
      <c r="Z58" s="33">
        <v>28</v>
      </c>
      <c r="AA58" s="33">
        <v>30</v>
      </c>
      <c r="AB58" s="31"/>
      <c r="AC58" s="31"/>
      <c r="AD58" s="31"/>
      <c r="AE58" s="31"/>
      <c r="AF58" s="31"/>
    </row>
    <row r="59" spans="1:33" s="1" customFormat="1" ht="45.75" customHeight="1" thickTop="1" thickBot="1" x14ac:dyDescent="0.4">
      <c r="A59" s="18" t="s">
        <v>0</v>
      </c>
      <c r="B59" s="34">
        <v>1.4319999999999999</v>
      </c>
      <c r="C59" s="34">
        <v>1.532</v>
      </c>
      <c r="D59" s="34">
        <v>1.5819999999999999</v>
      </c>
      <c r="E59" s="34">
        <v>2.8919999999999999</v>
      </c>
      <c r="F59" s="34">
        <v>3.2320000000000002</v>
      </c>
      <c r="G59" s="34">
        <v>2.9020000000000001</v>
      </c>
      <c r="H59" s="34">
        <v>2.4079999999999999</v>
      </c>
      <c r="I59" s="34">
        <v>1.758</v>
      </c>
      <c r="J59" s="34">
        <v>1.3879999999999999</v>
      </c>
      <c r="K59" s="34">
        <v>1.1879999999999999</v>
      </c>
      <c r="L59" s="34">
        <v>0.55799999999999983</v>
      </c>
      <c r="M59" s="34">
        <v>0.34799999999999986</v>
      </c>
      <c r="N59" s="34">
        <v>8.8000000000000078E-2</v>
      </c>
      <c r="O59" s="34">
        <v>-4.2000000000000259E-2</v>
      </c>
      <c r="P59" s="34">
        <v>0.21799999999999997</v>
      </c>
      <c r="Q59" s="34">
        <v>0.45799999999999996</v>
      </c>
      <c r="R59" s="34">
        <v>0.82799999999999985</v>
      </c>
      <c r="S59" s="34">
        <v>1.6279999999999999</v>
      </c>
      <c r="T59" s="34">
        <v>1.968</v>
      </c>
      <c r="U59" s="34">
        <v>2.4079999999999999</v>
      </c>
      <c r="V59" s="34">
        <v>2.9420000000000002</v>
      </c>
      <c r="W59" s="34">
        <v>2.8719999999999999</v>
      </c>
      <c r="X59" s="34">
        <v>2.9319999999999999</v>
      </c>
      <c r="Y59" s="34">
        <v>1.6019999999999999</v>
      </c>
      <c r="Z59" s="34">
        <v>1.472</v>
      </c>
      <c r="AA59" s="34">
        <v>1.4319999999999999</v>
      </c>
      <c r="AB59" s="31"/>
      <c r="AC59" s="31"/>
      <c r="AD59" s="31"/>
      <c r="AE59" s="31"/>
      <c r="AF59" s="31"/>
    </row>
    <row r="60" spans="1:33" ht="13.5" customHeight="1" thickTop="1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" customHeight="1" thickBot="1" x14ac:dyDescent="0.4">
      <c r="A61" s="38" t="s">
        <v>27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" customHeight="1" thickTop="1" x14ac:dyDescent="0.35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" customHeight="1" x14ac:dyDescent="0.35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" customHeight="1" x14ac:dyDescent="0.35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" customHeight="1" x14ac:dyDescent="0.3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" customHeight="1" x14ac:dyDescent="0.3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" customHeight="1" x14ac:dyDescent="0.3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" customHeight="1" x14ac:dyDescent="0.3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" customHeight="1" x14ac:dyDescent="0.3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" customHeight="1" x14ac:dyDescent="0.3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" customHeight="1" x14ac:dyDescent="0.3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" customHeight="1" thickBot="1" x14ac:dyDescent="0.4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2" customHeight="1" thickTop="1" thickBot="1" x14ac:dyDescent="0.4">
      <c r="A73" s="18" t="s">
        <v>1</v>
      </c>
      <c r="B73" s="33">
        <v>0</v>
      </c>
      <c r="C73" s="33">
        <v>2</v>
      </c>
      <c r="D73" s="33">
        <v>4</v>
      </c>
      <c r="E73" s="33">
        <v>5</v>
      </c>
      <c r="F73" s="33">
        <v>6</v>
      </c>
      <c r="G73" s="33">
        <v>8</v>
      </c>
      <c r="H73" s="33">
        <v>9</v>
      </c>
      <c r="I73" s="33">
        <v>10</v>
      </c>
      <c r="J73" s="33">
        <v>11</v>
      </c>
      <c r="K73" s="33">
        <v>12</v>
      </c>
      <c r="L73" s="33">
        <v>13</v>
      </c>
      <c r="M73" s="33">
        <v>14</v>
      </c>
      <c r="N73" s="33">
        <v>15</v>
      </c>
      <c r="O73" s="33">
        <v>16</v>
      </c>
      <c r="P73" s="33">
        <v>17</v>
      </c>
      <c r="Q73" s="33">
        <v>18</v>
      </c>
      <c r="R73" s="33">
        <v>19</v>
      </c>
      <c r="S73" s="33">
        <v>20</v>
      </c>
      <c r="T73" s="33">
        <v>21</v>
      </c>
      <c r="U73" s="33">
        <v>22</v>
      </c>
      <c r="V73" s="33">
        <v>23</v>
      </c>
      <c r="W73" s="33">
        <v>24</v>
      </c>
      <c r="X73" s="33">
        <v>25</v>
      </c>
      <c r="Y73" s="33">
        <v>26</v>
      </c>
      <c r="Z73" s="33">
        <v>27</v>
      </c>
      <c r="AA73" s="33">
        <v>30</v>
      </c>
      <c r="AB73" s="30"/>
      <c r="AC73" s="30"/>
      <c r="AD73" s="31"/>
      <c r="AE73" s="31"/>
      <c r="AF73" s="31"/>
    </row>
    <row r="74" spans="1:33" s="1" customFormat="1" ht="48" customHeight="1" thickTop="1" thickBot="1" x14ac:dyDescent="0.4">
      <c r="A74" s="18" t="s">
        <v>0</v>
      </c>
      <c r="B74" s="34">
        <v>1.1799999999999993</v>
      </c>
      <c r="C74" s="34">
        <v>1.6699999999999995</v>
      </c>
      <c r="D74" s="34">
        <v>2.9499999999999993</v>
      </c>
      <c r="E74" s="34">
        <v>3.3699999999999992</v>
      </c>
      <c r="F74" s="34">
        <v>3.6299999999999994</v>
      </c>
      <c r="G74" s="34">
        <v>3.5999999999999996</v>
      </c>
      <c r="H74" s="34">
        <v>2.9499999999999993</v>
      </c>
      <c r="I74" s="34">
        <v>2.4079999999999995</v>
      </c>
      <c r="J74" s="34">
        <v>1.7179999999999995</v>
      </c>
      <c r="K74" s="34">
        <v>1.0379999999999994</v>
      </c>
      <c r="L74" s="34">
        <v>0.66799999999999948</v>
      </c>
      <c r="M74" s="34">
        <v>0.36799999999999944</v>
      </c>
      <c r="N74" s="34">
        <v>0.22799999999999931</v>
      </c>
      <c r="O74" s="34">
        <v>0.11799999999999944</v>
      </c>
      <c r="P74" s="34">
        <v>0.24799999999999933</v>
      </c>
      <c r="Q74" s="34">
        <v>0.34799999999999942</v>
      </c>
      <c r="R74" s="34">
        <v>0.73799999999999955</v>
      </c>
      <c r="S74" s="34">
        <v>1.2279999999999995</v>
      </c>
      <c r="T74" s="34">
        <v>1.9279999999999995</v>
      </c>
      <c r="U74" s="34">
        <v>2.4079999999999995</v>
      </c>
      <c r="V74" s="34">
        <v>2.7399999999999993</v>
      </c>
      <c r="W74" s="34">
        <v>3.3899999999999997</v>
      </c>
      <c r="X74" s="34">
        <v>3.1599999999999993</v>
      </c>
      <c r="Y74" s="34">
        <v>1.6999999999999993</v>
      </c>
      <c r="Z74" s="34">
        <v>1.1399999999999992</v>
      </c>
      <c r="AA74" s="34">
        <v>1.1099999999999994</v>
      </c>
      <c r="AB74" s="32"/>
      <c r="AC74" s="32"/>
      <c r="AD74" s="31"/>
      <c r="AE74" s="31"/>
      <c r="AF74" s="31"/>
    </row>
    <row r="75" spans="1:33" ht="13.2" thickTop="1" x14ac:dyDescent="0.25"/>
    <row r="76" spans="1:33" s="1" customFormat="1" ht="24.9" customHeight="1" thickBot="1" x14ac:dyDescent="0.4">
      <c r="A76" s="38" t="s">
        <v>28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" customHeight="1" thickTop="1" x14ac:dyDescent="0.35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5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" customHeight="1" x14ac:dyDescent="0.3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" customHeight="1" x14ac:dyDescent="0.3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" customHeight="1" x14ac:dyDescent="0.3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" customHeight="1" x14ac:dyDescent="0.3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" customHeight="1" x14ac:dyDescent="0.3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" customHeight="1" x14ac:dyDescent="0.3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" customHeight="1" x14ac:dyDescent="0.3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" customHeight="1" thickBot="1" x14ac:dyDescent="0.4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5" customHeight="1" thickTop="1" thickBot="1" x14ac:dyDescent="0.4">
      <c r="A87" s="18" t="s">
        <v>1</v>
      </c>
      <c r="B87" s="33">
        <v>0</v>
      </c>
      <c r="C87" s="33">
        <v>2</v>
      </c>
      <c r="D87" s="33">
        <v>4</v>
      </c>
      <c r="E87" s="33">
        <v>5</v>
      </c>
      <c r="F87" s="33">
        <v>6</v>
      </c>
      <c r="G87" s="33">
        <v>8</v>
      </c>
      <c r="H87" s="33">
        <v>9</v>
      </c>
      <c r="I87" s="33">
        <v>9.5</v>
      </c>
      <c r="J87" s="33">
        <v>10</v>
      </c>
      <c r="K87" s="33">
        <v>11</v>
      </c>
      <c r="L87" s="33">
        <v>12</v>
      </c>
      <c r="M87" s="33">
        <v>13</v>
      </c>
      <c r="N87" s="33">
        <v>14</v>
      </c>
      <c r="O87" s="33">
        <v>15</v>
      </c>
      <c r="P87" s="33">
        <v>16</v>
      </c>
      <c r="Q87" s="33">
        <v>17</v>
      </c>
      <c r="R87" s="33">
        <v>18</v>
      </c>
      <c r="S87" s="33">
        <v>19</v>
      </c>
      <c r="T87" s="33">
        <v>19.5</v>
      </c>
      <c r="U87" s="33">
        <v>20</v>
      </c>
      <c r="V87" s="33">
        <v>21</v>
      </c>
      <c r="W87" s="33">
        <v>22</v>
      </c>
      <c r="X87" s="33">
        <v>24</v>
      </c>
      <c r="Y87" s="33">
        <v>25</v>
      </c>
      <c r="Z87" s="33">
        <v>26</v>
      </c>
      <c r="AA87" s="33">
        <v>28</v>
      </c>
      <c r="AB87" s="33">
        <v>30</v>
      </c>
      <c r="AC87" s="31"/>
      <c r="AD87" s="31"/>
      <c r="AE87" s="31"/>
      <c r="AF87" s="31"/>
    </row>
    <row r="88" spans="1:33" s="1" customFormat="1" ht="45" customHeight="1" thickTop="1" thickBot="1" x14ac:dyDescent="0.4">
      <c r="A88" s="18" t="s">
        <v>0</v>
      </c>
      <c r="B88" s="34">
        <v>1.452</v>
      </c>
      <c r="C88" s="34">
        <v>1.512</v>
      </c>
      <c r="D88" s="34">
        <v>1.6520000000000001</v>
      </c>
      <c r="E88" s="34">
        <v>2.1920000000000002</v>
      </c>
      <c r="F88" s="34">
        <v>3.3419999999999996</v>
      </c>
      <c r="G88" s="34">
        <v>3.3220000000000001</v>
      </c>
      <c r="H88" s="34">
        <v>2.6320000000000001</v>
      </c>
      <c r="I88" s="34">
        <v>2.4079999999999999</v>
      </c>
      <c r="J88" s="34">
        <v>2.2079999999999997</v>
      </c>
      <c r="K88" s="34">
        <v>1.1179999999999999</v>
      </c>
      <c r="L88" s="34">
        <v>0.53799999999999981</v>
      </c>
      <c r="M88" s="34">
        <v>2.8000000000000025E-2</v>
      </c>
      <c r="N88" s="34">
        <v>6.800000000000006E-2</v>
      </c>
      <c r="O88" s="34">
        <v>0.17799999999999994</v>
      </c>
      <c r="P88" s="34">
        <v>0.56799999999999984</v>
      </c>
      <c r="Q88" s="34">
        <v>1.458</v>
      </c>
      <c r="R88" s="34">
        <v>1.9379999999999999</v>
      </c>
      <c r="S88" s="34">
        <v>2.1779999999999999</v>
      </c>
      <c r="T88" s="34">
        <v>2.4079999999999999</v>
      </c>
      <c r="U88" s="34">
        <v>2.6520000000000001</v>
      </c>
      <c r="V88" s="34">
        <v>2.992</v>
      </c>
      <c r="W88" s="34">
        <v>3.552</v>
      </c>
      <c r="X88" s="34">
        <v>3.6319999999999997</v>
      </c>
      <c r="Y88" s="34">
        <v>3.5419999999999998</v>
      </c>
      <c r="Z88" s="34">
        <v>1.802</v>
      </c>
      <c r="AA88" s="34">
        <v>1.5419999999999998</v>
      </c>
      <c r="AB88" s="34">
        <v>1.5219999999999998</v>
      </c>
      <c r="AC88" s="31"/>
      <c r="AD88" s="31"/>
      <c r="AE88" s="31"/>
      <c r="AF88" s="31"/>
    </row>
    <row r="89" spans="1:33" s="1" customFormat="1" ht="36" customHeight="1" thickTop="1" x14ac:dyDescent="0.35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</sheetData>
  <mergeCells count="8">
    <mergeCell ref="A61:AF61"/>
    <mergeCell ref="A76:AF76"/>
    <mergeCell ref="A47:AE47"/>
    <mergeCell ref="A1:AG2"/>
    <mergeCell ref="A3:AG3"/>
    <mergeCell ref="A4:AF4"/>
    <mergeCell ref="A18:AF18"/>
    <mergeCell ref="A32:AE32"/>
  </mergeCells>
  <pageMargins left="0.5" right="0.23622047244094499" top="0.23622047244094499" bottom="0.196850393700787" header="0.31496062992126" footer="0.31496062992126"/>
  <pageSetup paperSize="9" scale="43" orientation="landscape" r:id="rId1"/>
  <rowBreaks count="1" manualBreakCount="1">
    <brk id="46" max="3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9"/>
  <sheetViews>
    <sheetView view="pageBreakPreview" zoomScale="60" zoomScaleNormal="85" workbookViewId="0">
      <selection activeCell="A3" sqref="A3:AG3"/>
    </sheetView>
  </sheetViews>
  <sheetFormatPr defaultRowHeight="12.6" x14ac:dyDescent="0.25"/>
  <cols>
    <col min="1" max="1" width="14.88671875" customWidth="1"/>
    <col min="2" max="29" width="9.6640625" customWidth="1"/>
    <col min="30" max="30" width="9.33203125" customWidth="1"/>
    <col min="31" max="32" width="9" customWidth="1"/>
    <col min="33" max="38" width="6.44140625" customWidth="1"/>
  </cols>
  <sheetData>
    <row r="1" spans="1:34" ht="7.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4" ht="7.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4" ht="45.75" customHeight="1" x14ac:dyDescent="0.25">
      <c r="A3" s="37" t="s">
        <v>22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 spans="1:34" s="1" customFormat="1" ht="24.9" customHeight="1" thickBot="1" x14ac:dyDescent="0.4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" customHeight="1" thickTop="1" x14ac:dyDescent="0.3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" customHeight="1" x14ac:dyDescent="0.3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" customHeight="1" x14ac:dyDescent="0.3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" customHeight="1" x14ac:dyDescent="0.3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" customHeight="1" x14ac:dyDescent="0.3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" customHeight="1" x14ac:dyDescent="0.3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" customHeight="1" thickBot="1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" customHeight="1" thickTop="1" thickBot="1" x14ac:dyDescent="0.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4">
      <c r="A15" s="17" t="s">
        <v>1</v>
      </c>
      <c r="B15" s="30">
        <v>0</v>
      </c>
      <c r="C15" s="30">
        <v>4</v>
      </c>
      <c r="D15" s="30">
        <v>9</v>
      </c>
      <c r="E15" s="30">
        <v>10</v>
      </c>
      <c r="F15" s="30">
        <v>10.5</v>
      </c>
      <c r="G15" s="30">
        <v>11</v>
      </c>
      <c r="H15" s="30">
        <v>13</v>
      </c>
      <c r="I15" s="30">
        <v>15</v>
      </c>
      <c r="J15" s="30">
        <v>17</v>
      </c>
      <c r="K15" s="30">
        <v>20</v>
      </c>
      <c r="L15" s="30">
        <v>22</v>
      </c>
      <c r="M15" s="30">
        <v>24</v>
      </c>
      <c r="N15" s="30">
        <v>24.5</v>
      </c>
      <c r="O15" s="30">
        <v>25</v>
      </c>
      <c r="P15" s="30">
        <v>27</v>
      </c>
      <c r="Q15" s="30">
        <v>30</v>
      </c>
      <c r="R15" s="30">
        <v>35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4">
      <c r="A16" s="18" t="s">
        <v>0</v>
      </c>
      <c r="B16" s="32">
        <v>0.12299999999999978</v>
      </c>
      <c r="C16" s="32">
        <v>0.17299999999999982</v>
      </c>
      <c r="D16" s="32">
        <v>0.2629999999999999</v>
      </c>
      <c r="E16" s="32">
        <v>1.7129999999999999</v>
      </c>
      <c r="F16" s="32">
        <v>1.2829999999999999</v>
      </c>
      <c r="G16" s="32">
        <v>1.0829999999999997</v>
      </c>
      <c r="H16" s="32">
        <v>0.29299999999999993</v>
      </c>
      <c r="I16" s="32">
        <v>-0.50700000000000034</v>
      </c>
      <c r="J16" s="32">
        <v>-0.79699999999999993</v>
      </c>
      <c r="K16" s="32">
        <v>-0.70700000000000007</v>
      </c>
      <c r="L16" s="32">
        <v>0.11299999999999977</v>
      </c>
      <c r="M16" s="32">
        <v>1.113</v>
      </c>
      <c r="N16" s="32">
        <v>1.7129999999999999</v>
      </c>
      <c r="O16" s="32">
        <v>0.79299999999999982</v>
      </c>
      <c r="P16" s="32">
        <v>0.22299999999999986</v>
      </c>
      <c r="Q16" s="32">
        <v>0.16299999999999981</v>
      </c>
      <c r="R16" s="32">
        <v>0.17299999999999982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4.4" thickTop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3" s="1" customFormat="1" ht="24.9" customHeight="1" thickBot="1" x14ac:dyDescent="0.4">
      <c r="A18" s="38" t="s">
        <v>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" customHeight="1" thickTop="1" x14ac:dyDescent="0.3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" customHeight="1" x14ac:dyDescent="0.3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" customHeight="1" x14ac:dyDescent="0.3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" customHeight="1" x14ac:dyDescent="0.3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" customHeigh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" customHeight="1" x14ac:dyDescent="0.3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" customHeight="1" x14ac:dyDescent="0.3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" customHeigh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" customHeigh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" customHeight="1" thickBot="1" x14ac:dyDescent="0.4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4">
      <c r="A29" s="18" t="s">
        <v>1</v>
      </c>
      <c r="B29" s="30">
        <v>0</v>
      </c>
      <c r="C29" s="30">
        <v>4</v>
      </c>
      <c r="D29" s="30">
        <v>6</v>
      </c>
      <c r="E29" s="30">
        <v>7</v>
      </c>
      <c r="F29" s="30">
        <v>7.5</v>
      </c>
      <c r="G29" s="30">
        <v>8</v>
      </c>
      <c r="H29" s="30">
        <v>10</v>
      </c>
      <c r="I29" s="30">
        <v>12</v>
      </c>
      <c r="J29" s="30">
        <v>14</v>
      </c>
      <c r="K29" s="30">
        <v>16</v>
      </c>
      <c r="L29" s="30">
        <v>18</v>
      </c>
      <c r="M29" s="30">
        <v>21</v>
      </c>
      <c r="N29" s="30">
        <v>22</v>
      </c>
      <c r="O29" s="30">
        <v>23</v>
      </c>
      <c r="P29" s="30">
        <v>25</v>
      </c>
      <c r="Q29" s="30">
        <v>30</v>
      </c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44.25" customHeight="1" thickTop="1" thickBot="1" x14ac:dyDescent="0.4">
      <c r="A30" s="18" t="s">
        <v>0</v>
      </c>
      <c r="B30" s="32">
        <v>0.10299999999999976</v>
      </c>
      <c r="C30" s="32">
        <v>0.27299999999999991</v>
      </c>
      <c r="D30" s="32">
        <v>0.32299999999999995</v>
      </c>
      <c r="E30" s="32">
        <v>1.7129999999999999</v>
      </c>
      <c r="F30" s="32">
        <v>1.5129999999999999</v>
      </c>
      <c r="G30" s="32">
        <v>1.2129999999999999</v>
      </c>
      <c r="H30" s="32">
        <v>-5.7000000000000162E-2</v>
      </c>
      <c r="I30" s="32">
        <v>-0.27700000000000014</v>
      </c>
      <c r="J30" s="32">
        <v>-0.61700000000000021</v>
      </c>
      <c r="K30" s="32">
        <v>-0.55700000000000016</v>
      </c>
      <c r="L30" s="32">
        <v>-0.32700000000000018</v>
      </c>
      <c r="M30" s="32">
        <v>0.31299999999999994</v>
      </c>
      <c r="N30" s="32">
        <v>1.7129999999999999</v>
      </c>
      <c r="O30" s="32">
        <v>0.41299999999999981</v>
      </c>
      <c r="P30" s="32">
        <v>0.36299999999999977</v>
      </c>
      <c r="Q30" s="32">
        <v>0.29299999999999993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1"/>
      <c r="AE30" s="31"/>
      <c r="AF30" s="31"/>
    </row>
    <row r="31" spans="1:33" ht="13.2" thickTop="1" x14ac:dyDescent="0.25"/>
    <row r="32" spans="1:33" s="1" customFormat="1" ht="24.9" customHeight="1" thickBot="1" x14ac:dyDescent="0.4">
      <c r="A32" s="35" t="s">
        <v>9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" customHeight="1" thickTop="1" x14ac:dyDescent="0.3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" customHeight="1" x14ac:dyDescent="0.3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" customHeight="1" x14ac:dyDescent="0.3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" customHeight="1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" customHeight="1" x14ac:dyDescent="0.3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" customHeight="1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" customHeight="1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" customHeight="1" x14ac:dyDescent="0.3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" customHeight="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" customHeight="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" customHeight="1" thickBot="1" x14ac:dyDescent="0.4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4">
      <c r="A44" s="18" t="s">
        <v>1</v>
      </c>
      <c r="B44" s="30">
        <v>0</v>
      </c>
      <c r="C44" s="30">
        <v>2</v>
      </c>
      <c r="D44" s="30">
        <v>5</v>
      </c>
      <c r="E44" s="30">
        <v>8</v>
      </c>
      <c r="F44" s="30">
        <v>10</v>
      </c>
      <c r="G44" s="30">
        <v>11</v>
      </c>
      <c r="H44" s="30">
        <v>13</v>
      </c>
      <c r="I44" s="30">
        <v>15</v>
      </c>
      <c r="J44" s="30">
        <v>17</v>
      </c>
      <c r="K44" s="30">
        <v>19</v>
      </c>
      <c r="L44" s="30">
        <v>21</v>
      </c>
      <c r="M44" s="30">
        <v>23</v>
      </c>
      <c r="N44" s="30">
        <v>24</v>
      </c>
      <c r="O44" s="30">
        <v>25</v>
      </c>
      <c r="P44" s="30">
        <v>26</v>
      </c>
      <c r="Q44" s="30">
        <v>28</v>
      </c>
      <c r="R44" s="30">
        <v>30</v>
      </c>
      <c r="S44" s="30">
        <v>32</v>
      </c>
      <c r="T44" s="30">
        <v>35</v>
      </c>
      <c r="U44" s="30">
        <v>40</v>
      </c>
      <c r="V44" s="30"/>
      <c r="W44" s="30"/>
      <c r="X44" s="30"/>
      <c r="Y44" s="30"/>
      <c r="Z44" s="30"/>
      <c r="AA44" s="30"/>
      <c r="AB44" s="30"/>
      <c r="AC44" s="30"/>
      <c r="AD44" s="30"/>
      <c r="AE44" s="31"/>
      <c r="AF44" s="31"/>
    </row>
    <row r="45" spans="1:32" s="1" customFormat="1" ht="51.75" customHeight="1" thickTop="1" thickBot="1" x14ac:dyDescent="0.4">
      <c r="A45" s="18" t="s">
        <v>0</v>
      </c>
      <c r="B45" s="32">
        <v>0.47599999999999953</v>
      </c>
      <c r="C45" s="32">
        <v>0.51599999999999957</v>
      </c>
      <c r="D45" s="32">
        <v>0.81599999999999984</v>
      </c>
      <c r="E45" s="32">
        <v>1.0259999999999998</v>
      </c>
      <c r="F45" s="32">
        <v>1.7859999999999998</v>
      </c>
      <c r="G45" s="32">
        <v>1.7129999999999999</v>
      </c>
      <c r="H45" s="32">
        <v>1.093</v>
      </c>
      <c r="I45" s="32">
        <v>1.2999999999999901E-2</v>
      </c>
      <c r="J45" s="32">
        <v>-0.39700000000000002</v>
      </c>
      <c r="K45" s="32">
        <v>-0.58699999999999997</v>
      </c>
      <c r="L45" s="32">
        <v>-0.43700000000000006</v>
      </c>
      <c r="M45" s="32">
        <v>-0.10700000000000021</v>
      </c>
      <c r="N45" s="32">
        <v>0.79299999999999982</v>
      </c>
      <c r="O45" s="32">
        <v>1.7129999999999999</v>
      </c>
      <c r="P45" s="32">
        <v>2.0759999999999996</v>
      </c>
      <c r="Q45" s="32">
        <v>2.016</v>
      </c>
      <c r="R45" s="32">
        <v>1.2859999999999996</v>
      </c>
      <c r="S45" s="32">
        <v>1.2459999999999996</v>
      </c>
      <c r="T45" s="32">
        <v>1.2359999999999998</v>
      </c>
      <c r="U45" s="32">
        <v>1.2159999999999997</v>
      </c>
      <c r="V45" s="32"/>
      <c r="W45" s="32"/>
      <c r="X45" s="32"/>
      <c r="Y45" s="32"/>
      <c r="Z45" s="32"/>
      <c r="AA45" s="32"/>
      <c r="AB45" s="32"/>
      <c r="AC45" s="32"/>
      <c r="AD45" s="32"/>
      <c r="AE45" s="31"/>
      <c r="AF45" s="31"/>
    </row>
    <row r="46" spans="1:32" s="1" customFormat="1" ht="18.600000000000001" thickTop="1" x14ac:dyDescent="0.3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" customHeight="1" thickBot="1" x14ac:dyDescent="0.4">
      <c r="A47" s="35" t="s">
        <v>14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" customHeight="1" thickTop="1" x14ac:dyDescent="0.3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" customHeight="1" x14ac:dyDescent="0.3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" customHeight="1" x14ac:dyDescent="0.3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" customHeight="1" x14ac:dyDescent="0.3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" customHeight="1" x14ac:dyDescent="0.3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" customHeight="1" x14ac:dyDescent="0.3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" customHeight="1" x14ac:dyDescent="0.3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" customHeight="1" x14ac:dyDescent="0.3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" customHeight="1" x14ac:dyDescent="0.3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" customHeight="1" thickBot="1" x14ac:dyDescent="0.4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4">
      <c r="A58" s="18" t="s">
        <v>1</v>
      </c>
      <c r="B58" s="30">
        <v>0</v>
      </c>
      <c r="C58" s="30">
        <v>5</v>
      </c>
      <c r="D58" s="30">
        <v>7</v>
      </c>
      <c r="E58" s="30">
        <v>9</v>
      </c>
      <c r="F58" s="30">
        <v>10</v>
      </c>
      <c r="G58" s="30">
        <v>11</v>
      </c>
      <c r="H58" s="30">
        <v>13</v>
      </c>
      <c r="I58" s="30">
        <v>15</v>
      </c>
      <c r="J58" s="30">
        <v>17</v>
      </c>
      <c r="K58" s="30">
        <v>19</v>
      </c>
      <c r="L58" s="30">
        <v>21</v>
      </c>
      <c r="M58" s="30">
        <v>23</v>
      </c>
      <c r="N58" s="30">
        <v>24</v>
      </c>
      <c r="O58" s="30">
        <v>25</v>
      </c>
      <c r="P58" s="30">
        <v>27</v>
      </c>
      <c r="Q58" s="30">
        <v>28</v>
      </c>
      <c r="R58" s="30">
        <v>30</v>
      </c>
      <c r="S58" s="30">
        <v>35</v>
      </c>
      <c r="T58" s="30"/>
      <c r="U58" s="30"/>
      <c r="V58" s="30"/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45.75" customHeight="1" thickTop="1" thickBot="1" x14ac:dyDescent="0.4">
      <c r="A59" s="18" t="s">
        <v>0</v>
      </c>
      <c r="B59" s="32">
        <v>0.27</v>
      </c>
      <c r="C59" s="32">
        <v>0.29999999999999982</v>
      </c>
      <c r="D59" s="32">
        <v>0.35000000000000009</v>
      </c>
      <c r="E59" s="32">
        <v>0.92999999999999972</v>
      </c>
      <c r="F59" s="32">
        <v>1.91</v>
      </c>
      <c r="G59" s="32">
        <v>1.7129999999999999</v>
      </c>
      <c r="H59" s="32">
        <v>0.46299999999999986</v>
      </c>
      <c r="I59" s="32">
        <v>-0.13700000000000023</v>
      </c>
      <c r="J59" s="32">
        <v>-0.70700000000000007</v>
      </c>
      <c r="K59" s="32">
        <v>-0.69700000000000029</v>
      </c>
      <c r="L59" s="32">
        <v>-3.7000000000000144E-2</v>
      </c>
      <c r="M59" s="32">
        <v>0.46299999999999986</v>
      </c>
      <c r="N59" s="32">
        <v>1.7129999999999999</v>
      </c>
      <c r="O59" s="32">
        <v>2.11</v>
      </c>
      <c r="P59" s="32">
        <v>1.1600000000000001</v>
      </c>
      <c r="Q59" s="32">
        <v>1.02</v>
      </c>
      <c r="R59" s="32">
        <v>0.96999999999999975</v>
      </c>
      <c r="S59" s="32">
        <v>0.92999999999999972</v>
      </c>
      <c r="T59" s="32"/>
      <c r="U59" s="32"/>
      <c r="V59" s="32"/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" customHeight="1" thickBot="1" x14ac:dyDescent="0.4">
      <c r="A61" s="38" t="s">
        <v>15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" customHeight="1" thickTop="1" x14ac:dyDescent="0.35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" customHeight="1" x14ac:dyDescent="0.35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" customHeight="1" x14ac:dyDescent="0.35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" customHeight="1" x14ac:dyDescent="0.3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" customHeight="1" x14ac:dyDescent="0.3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" customHeight="1" x14ac:dyDescent="0.3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" customHeight="1" x14ac:dyDescent="0.3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" customHeight="1" x14ac:dyDescent="0.3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" customHeight="1" x14ac:dyDescent="0.3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" customHeight="1" x14ac:dyDescent="0.3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" customHeight="1" thickBot="1" x14ac:dyDescent="0.4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2" customHeight="1" thickTop="1" thickBot="1" x14ac:dyDescent="0.4">
      <c r="A73" s="18" t="s">
        <v>1</v>
      </c>
      <c r="B73" s="30">
        <v>0</v>
      </c>
      <c r="C73" s="30">
        <v>2</v>
      </c>
      <c r="D73" s="30">
        <v>5</v>
      </c>
      <c r="E73" s="30">
        <v>6</v>
      </c>
      <c r="F73" s="30">
        <v>8</v>
      </c>
      <c r="G73" s="30">
        <v>10</v>
      </c>
      <c r="H73" s="30">
        <v>12</v>
      </c>
      <c r="I73" s="30">
        <v>14</v>
      </c>
      <c r="J73" s="30">
        <v>16</v>
      </c>
      <c r="K73" s="30">
        <v>18</v>
      </c>
      <c r="L73" s="30">
        <v>20</v>
      </c>
      <c r="M73" s="30">
        <v>22</v>
      </c>
      <c r="N73" s="30">
        <v>25</v>
      </c>
      <c r="O73" s="30">
        <v>30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48" customHeight="1" thickTop="1" thickBot="1" x14ac:dyDescent="0.4">
      <c r="A74" s="18" t="s">
        <v>0</v>
      </c>
      <c r="B74" s="32">
        <v>1.9619999999999997</v>
      </c>
      <c r="C74" s="32">
        <v>1.9519999999999997</v>
      </c>
      <c r="D74" s="32">
        <v>1.9319999999999997</v>
      </c>
      <c r="E74" s="32">
        <v>1.7129999999999999</v>
      </c>
      <c r="F74" s="32">
        <v>0.69299999999999984</v>
      </c>
      <c r="G74" s="32">
        <v>-0.63700000000000023</v>
      </c>
      <c r="H74" s="32">
        <v>-0.73700000000000032</v>
      </c>
      <c r="I74" s="32">
        <v>1.2999999999999901E-2</v>
      </c>
      <c r="J74" s="32">
        <v>1.7129999999999999</v>
      </c>
      <c r="K74" s="32">
        <v>1.9119999999999997</v>
      </c>
      <c r="L74" s="32">
        <v>1.7719999999999998</v>
      </c>
      <c r="M74" s="32">
        <v>0.85199999999999987</v>
      </c>
      <c r="N74" s="32">
        <v>0.8019999999999996</v>
      </c>
      <c r="O74" s="32">
        <v>0.73199999999999976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2" thickTop="1" x14ac:dyDescent="0.25"/>
    <row r="76" spans="1:33" s="1" customFormat="1" ht="24.9" customHeight="1" thickBot="1" x14ac:dyDescent="0.4">
      <c r="A76" s="38" t="s">
        <v>16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" customHeight="1" thickTop="1" x14ac:dyDescent="0.35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5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" customHeight="1" x14ac:dyDescent="0.3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" customHeight="1" x14ac:dyDescent="0.3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" customHeight="1" x14ac:dyDescent="0.3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" customHeight="1" x14ac:dyDescent="0.3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" customHeight="1" x14ac:dyDescent="0.3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" customHeight="1" x14ac:dyDescent="0.3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" customHeight="1" x14ac:dyDescent="0.3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" customHeight="1" thickBot="1" x14ac:dyDescent="0.4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5" customHeight="1" thickTop="1" thickBot="1" x14ac:dyDescent="0.4">
      <c r="A87" s="18" t="s">
        <v>1</v>
      </c>
      <c r="B87" s="30">
        <v>0</v>
      </c>
      <c r="C87" s="30">
        <v>2</v>
      </c>
      <c r="D87" s="30">
        <v>5</v>
      </c>
      <c r="E87" s="30">
        <v>7</v>
      </c>
      <c r="F87" s="30">
        <v>10</v>
      </c>
      <c r="G87" s="30">
        <v>11</v>
      </c>
      <c r="H87" s="30">
        <v>12</v>
      </c>
      <c r="I87" s="30">
        <v>14</v>
      </c>
      <c r="J87" s="30">
        <v>16</v>
      </c>
      <c r="K87" s="30">
        <v>18</v>
      </c>
      <c r="L87" s="30">
        <v>20</v>
      </c>
      <c r="M87" s="30">
        <v>22</v>
      </c>
      <c r="N87" s="30">
        <v>24</v>
      </c>
      <c r="O87" s="30">
        <v>25</v>
      </c>
      <c r="P87" s="30">
        <v>27</v>
      </c>
      <c r="Q87" s="30">
        <v>30</v>
      </c>
      <c r="R87" s="30">
        <v>35</v>
      </c>
      <c r="S87" s="30"/>
      <c r="T87" s="30"/>
      <c r="U87" s="30"/>
      <c r="V87" s="30"/>
      <c r="W87" s="30"/>
      <c r="X87" s="30"/>
      <c r="Y87" s="30"/>
      <c r="Z87" s="30"/>
      <c r="AA87" s="30"/>
      <c r="AB87" s="31"/>
      <c r="AC87" s="31"/>
      <c r="AD87" s="31"/>
      <c r="AE87" s="31"/>
      <c r="AF87" s="31"/>
    </row>
    <row r="88" spans="1:33" s="1" customFormat="1" ht="45" customHeight="1" thickTop="1" thickBot="1" x14ac:dyDescent="0.4">
      <c r="A88" s="18" t="s">
        <v>0</v>
      </c>
      <c r="B88" s="32">
        <v>-0.58200000000000029</v>
      </c>
      <c r="C88" s="32">
        <v>-0.54200000000000026</v>
      </c>
      <c r="D88" s="32">
        <v>-0.3620000000000001</v>
      </c>
      <c r="E88" s="32">
        <v>-0.1120000000000001</v>
      </c>
      <c r="F88" s="32">
        <v>1.9179999999999999</v>
      </c>
      <c r="G88" s="32">
        <v>1.7129999999999999</v>
      </c>
      <c r="H88" s="32">
        <v>0.74299999999999988</v>
      </c>
      <c r="I88" s="32">
        <v>-0.27700000000000014</v>
      </c>
      <c r="J88" s="32">
        <v>-0.50700000000000034</v>
      </c>
      <c r="K88" s="32">
        <v>-0.33699999999999997</v>
      </c>
      <c r="L88" s="32">
        <v>0.11299999999999977</v>
      </c>
      <c r="M88" s="32">
        <v>0.83299999999999985</v>
      </c>
      <c r="N88" s="32">
        <v>1.7129999999999999</v>
      </c>
      <c r="O88" s="32">
        <v>2.1079999999999997</v>
      </c>
      <c r="P88" s="32">
        <v>1.028</v>
      </c>
      <c r="Q88" s="32">
        <v>4.8000000000000043E-2</v>
      </c>
      <c r="R88" s="32">
        <v>1.7999999999999794E-2</v>
      </c>
      <c r="S88" s="32"/>
      <c r="T88" s="32"/>
      <c r="U88" s="32"/>
      <c r="V88" s="32"/>
      <c r="W88" s="32"/>
      <c r="X88" s="32"/>
      <c r="Y88" s="32"/>
      <c r="Z88" s="32"/>
      <c r="AA88" s="32"/>
      <c r="AB88" s="31"/>
      <c r="AC88" s="31"/>
      <c r="AD88" s="31"/>
      <c r="AE88" s="31"/>
      <c r="AF88" s="31"/>
    </row>
    <row r="89" spans="1:33" s="1" customFormat="1" ht="36" customHeight="1" thickTop="1" x14ac:dyDescent="0.35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  <row r="90" spans="1:33" s="1" customFormat="1" ht="24.9" customHeight="1" thickBot="1" x14ac:dyDescent="0.4">
      <c r="A90" s="38" t="s">
        <v>17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 spans="1:33" s="1" customFormat="1" ht="24.9" customHeight="1" thickTop="1" x14ac:dyDescent="0.35">
      <c r="A91" s="2"/>
      <c r="B91" s="3"/>
      <c r="C91" s="3"/>
      <c r="D91" s="3"/>
      <c r="E91" s="4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3"/>
      <c r="U91" s="3"/>
      <c r="V91" s="6"/>
      <c r="AG91" s="5"/>
    </row>
    <row r="92" spans="1:33" s="1" customFormat="1" ht="24.9" customHeight="1" x14ac:dyDescent="0.35">
      <c r="A92" s="5"/>
      <c r="B92" s="6"/>
      <c r="C92" s="6"/>
      <c r="D92" s="6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6"/>
      <c r="U92" s="6"/>
      <c r="V92" s="6"/>
      <c r="AG92" s="5"/>
    </row>
    <row r="93" spans="1:33" s="1" customFormat="1" ht="24.9" customHeight="1" x14ac:dyDescent="0.35">
      <c r="A93" s="5"/>
      <c r="B93" s="6"/>
      <c r="C93" s="6"/>
      <c r="D93" s="6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6"/>
      <c r="U93" s="6"/>
      <c r="V93" s="6"/>
      <c r="AG93" s="5"/>
    </row>
    <row r="94" spans="1:33" s="1" customFormat="1" ht="24.9" customHeight="1" x14ac:dyDescent="0.3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AG94" s="5"/>
    </row>
    <row r="95" spans="1:33" s="1" customFormat="1" ht="24.9" customHeight="1" x14ac:dyDescent="0.3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AG95" s="5"/>
    </row>
    <row r="96" spans="1:33" s="1" customFormat="1" ht="24.9" customHeight="1" x14ac:dyDescent="0.3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AG96" s="5"/>
    </row>
    <row r="97" spans="1:33" s="1" customFormat="1" ht="24.9" customHeight="1" x14ac:dyDescent="0.3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AG97" s="5"/>
    </row>
    <row r="98" spans="1:33" s="1" customFormat="1" ht="24.9" customHeight="1" x14ac:dyDescent="0.3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AG98" s="5"/>
    </row>
    <row r="99" spans="1:33" s="1" customFormat="1" ht="24.9" customHeight="1" x14ac:dyDescent="0.3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AG99" s="5"/>
    </row>
    <row r="100" spans="1:33" s="1" customFormat="1" ht="24.9" customHeight="1" x14ac:dyDescent="0.3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AG100" s="5"/>
    </row>
    <row r="101" spans="1:33" s="1" customFormat="1" ht="24.9" customHeight="1" thickBot="1" x14ac:dyDescent="0.4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3" s="1" customFormat="1" ht="48.75" customHeight="1" thickTop="1" thickBot="1" x14ac:dyDescent="0.4">
      <c r="A102" s="18" t="s">
        <v>1</v>
      </c>
      <c r="B102" s="30">
        <v>0</v>
      </c>
      <c r="C102" s="30">
        <v>2</v>
      </c>
      <c r="D102" s="30">
        <v>4</v>
      </c>
      <c r="E102" s="30">
        <v>6</v>
      </c>
      <c r="F102" s="30">
        <v>8</v>
      </c>
      <c r="G102" s="30">
        <v>10</v>
      </c>
      <c r="H102" s="30">
        <v>11</v>
      </c>
      <c r="I102" s="30">
        <v>13</v>
      </c>
      <c r="J102" s="30">
        <v>15</v>
      </c>
      <c r="K102" s="30">
        <v>17</v>
      </c>
      <c r="L102" s="30">
        <v>19</v>
      </c>
      <c r="M102" s="30">
        <v>21</v>
      </c>
      <c r="N102" s="30">
        <v>22</v>
      </c>
      <c r="O102" s="30">
        <v>23</v>
      </c>
      <c r="P102" s="30">
        <v>24</v>
      </c>
      <c r="Q102" s="30">
        <v>26</v>
      </c>
      <c r="R102" s="30">
        <v>28</v>
      </c>
      <c r="S102" s="30">
        <v>30</v>
      </c>
      <c r="T102" s="30">
        <v>32</v>
      </c>
      <c r="U102" s="30">
        <v>35</v>
      </c>
      <c r="V102" s="30"/>
      <c r="W102" s="30"/>
      <c r="X102" s="30"/>
      <c r="Y102" s="30"/>
      <c r="Z102" s="30"/>
      <c r="AA102" s="30"/>
      <c r="AB102" s="30"/>
      <c r="AC102" s="30"/>
      <c r="AD102" s="31"/>
      <c r="AE102" s="31"/>
      <c r="AF102" s="31"/>
    </row>
    <row r="103" spans="1:33" s="1" customFormat="1" ht="51" customHeight="1" thickTop="1" thickBot="1" x14ac:dyDescent="0.4">
      <c r="A103" s="18" t="s">
        <v>0</v>
      </c>
      <c r="B103" s="32">
        <v>0.35499999999999954</v>
      </c>
      <c r="C103" s="32">
        <v>0.45499999999999963</v>
      </c>
      <c r="D103" s="32">
        <v>0.48499999999999988</v>
      </c>
      <c r="E103" s="32">
        <v>1.0549999999999997</v>
      </c>
      <c r="F103" s="32">
        <v>1.8249999999999997</v>
      </c>
      <c r="G103" s="32">
        <v>1.7129999999999996</v>
      </c>
      <c r="H103" s="32">
        <v>0.96299999999999963</v>
      </c>
      <c r="I103" s="32">
        <v>-0.10700000000000043</v>
      </c>
      <c r="J103" s="32">
        <v>-0.28700000000000037</v>
      </c>
      <c r="K103" s="32">
        <v>-0.36700000000000044</v>
      </c>
      <c r="L103" s="32">
        <v>-0.25700000000000034</v>
      </c>
      <c r="M103" s="32">
        <v>0.10299999999999954</v>
      </c>
      <c r="N103" s="32">
        <v>0.89299999999999968</v>
      </c>
      <c r="O103" s="32">
        <v>1.7129999999999996</v>
      </c>
      <c r="P103" s="32">
        <v>1.9449999999999996</v>
      </c>
      <c r="Q103" s="32">
        <v>1.8449999999999998</v>
      </c>
      <c r="R103" s="32">
        <v>1.0749999999999997</v>
      </c>
      <c r="S103" s="32">
        <v>0.52499999999999991</v>
      </c>
      <c r="T103" s="32">
        <v>0.48499999999999988</v>
      </c>
      <c r="U103" s="32">
        <v>0.47499999999999964</v>
      </c>
      <c r="V103" s="32"/>
      <c r="W103" s="32"/>
      <c r="X103" s="32"/>
      <c r="Y103" s="32"/>
      <c r="Z103" s="32"/>
      <c r="AA103" s="32"/>
      <c r="AB103" s="32"/>
      <c r="AC103" s="32"/>
      <c r="AD103" s="31"/>
      <c r="AE103" s="31"/>
      <c r="AF103" s="31"/>
    </row>
    <row r="104" spans="1:33" ht="13.2" thickTop="1" x14ac:dyDescent="0.25"/>
    <row r="105" spans="1:33" s="1" customFormat="1" ht="24.9" customHeight="1" thickBot="1" x14ac:dyDescent="0.4">
      <c r="A105" s="38" t="s">
        <v>18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 spans="1:33" s="1" customFormat="1" ht="24.9" customHeight="1" thickTop="1" x14ac:dyDescent="0.35">
      <c r="A106" s="2"/>
      <c r="B106" s="3"/>
      <c r="C106" s="3"/>
      <c r="D106" s="3"/>
      <c r="E106" s="4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10"/>
      <c r="R106" s="10"/>
      <c r="S106" s="10"/>
      <c r="T106" s="3"/>
      <c r="U106" s="3"/>
      <c r="V106" s="6"/>
      <c r="AG106" s="5"/>
    </row>
    <row r="107" spans="1:33" s="1" customFormat="1" ht="24.9" customHeight="1" x14ac:dyDescent="0.35">
      <c r="A107" s="5"/>
      <c r="B107" s="6"/>
      <c r="C107" s="6"/>
      <c r="D107" s="6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6"/>
      <c r="U107" s="6"/>
      <c r="V107" s="6"/>
      <c r="AG107" s="5"/>
    </row>
    <row r="108" spans="1:33" s="1" customFormat="1" ht="24.9" customHeight="1" x14ac:dyDescent="0.3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AG108" s="5"/>
    </row>
    <row r="109" spans="1:33" s="1" customFormat="1" ht="24.9" customHeight="1" x14ac:dyDescent="0.3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AG109" s="5"/>
    </row>
    <row r="110" spans="1:33" s="1" customFormat="1" ht="24.9" customHeight="1" x14ac:dyDescent="0.3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AG110" s="5"/>
    </row>
    <row r="111" spans="1:33" s="1" customFormat="1" ht="24.9" customHeight="1" x14ac:dyDescent="0.3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AG111" s="5"/>
    </row>
    <row r="112" spans="1:33" s="1" customFormat="1" ht="24.9" customHeight="1" x14ac:dyDescent="0.3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AG112" s="5"/>
    </row>
    <row r="113" spans="1:33" s="1" customFormat="1" ht="24.9" customHeight="1" x14ac:dyDescent="0.3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AG113" s="5"/>
    </row>
    <row r="114" spans="1:33" s="1" customFormat="1" ht="24.9" customHeight="1" x14ac:dyDescent="0.3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AG114" s="5"/>
    </row>
    <row r="115" spans="1:33" s="1" customFormat="1" ht="24.9" customHeight="1" thickBot="1" x14ac:dyDescent="0.4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5"/>
    </row>
    <row r="116" spans="1:33" s="1" customFormat="1" ht="42.75" customHeight="1" thickTop="1" thickBot="1" x14ac:dyDescent="0.4">
      <c r="A116" s="18" t="s">
        <v>1</v>
      </c>
      <c r="B116" s="30">
        <v>0</v>
      </c>
      <c r="C116" s="30">
        <v>4</v>
      </c>
      <c r="D116" s="30">
        <v>6</v>
      </c>
      <c r="E116" s="30">
        <v>8</v>
      </c>
      <c r="F116" s="30">
        <v>10</v>
      </c>
      <c r="G116" s="30">
        <v>11</v>
      </c>
      <c r="H116" s="30">
        <v>13</v>
      </c>
      <c r="I116" s="30">
        <v>14</v>
      </c>
      <c r="J116" s="30">
        <v>15</v>
      </c>
      <c r="K116" s="30">
        <v>17</v>
      </c>
      <c r="L116" s="30">
        <v>19</v>
      </c>
      <c r="M116" s="30">
        <v>20</v>
      </c>
      <c r="N116" s="30">
        <v>21</v>
      </c>
      <c r="O116" s="30">
        <v>23</v>
      </c>
      <c r="P116" s="30">
        <v>24</v>
      </c>
      <c r="Q116" s="30">
        <v>25</v>
      </c>
      <c r="R116" s="30">
        <v>27</v>
      </c>
      <c r="S116" s="30">
        <v>30</v>
      </c>
      <c r="T116" s="30">
        <v>35</v>
      </c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1"/>
    </row>
    <row r="117" spans="1:33" s="1" customFormat="1" ht="45.75" customHeight="1" thickTop="1" thickBot="1" x14ac:dyDescent="0.4">
      <c r="A117" s="18" t="s">
        <v>0</v>
      </c>
      <c r="B117" s="32">
        <v>0.70799999999999974</v>
      </c>
      <c r="C117" s="32">
        <v>1.1079999999999997</v>
      </c>
      <c r="D117" s="32">
        <v>1.1779999999999995</v>
      </c>
      <c r="E117" s="32">
        <v>2.4379999999999997</v>
      </c>
      <c r="F117" s="32">
        <v>2.3379999999999996</v>
      </c>
      <c r="G117" s="32">
        <v>1.7129999999999996</v>
      </c>
      <c r="H117" s="32">
        <v>0.65299999999999958</v>
      </c>
      <c r="I117" s="32">
        <v>1.2999999999999678E-2</v>
      </c>
      <c r="J117" s="32">
        <v>-5.7000000000000384E-2</v>
      </c>
      <c r="K117" s="32">
        <v>-8.700000000000041E-2</v>
      </c>
      <c r="L117" s="32">
        <v>0.33299999999999974</v>
      </c>
      <c r="M117" s="32">
        <v>1.7129999999999996</v>
      </c>
      <c r="N117" s="32">
        <v>1.9279999999999997</v>
      </c>
      <c r="O117" s="32">
        <v>2.3579999999999997</v>
      </c>
      <c r="P117" s="32">
        <v>2.2479999999999993</v>
      </c>
      <c r="Q117" s="32">
        <v>1.0779999999999994</v>
      </c>
      <c r="R117" s="32">
        <v>1.0179999999999998</v>
      </c>
      <c r="S117" s="32">
        <v>0.94799999999999951</v>
      </c>
      <c r="T117" s="32">
        <v>0.87799999999999967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1"/>
    </row>
    <row r="118" spans="1:33" ht="13.2" thickTop="1" x14ac:dyDescent="0.25"/>
    <row r="119" spans="1:33" s="1" customFormat="1" ht="24.9" customHeight="1" thickBot="1" x14ac:dyDescent="0.4">
      <c r="A119" s="38" t="s">
        <v>19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 spans="1:33" s="1" customFormat="1" ht="24.9" customHeight="1" thickTop="1" x14ac:dyDescent="0.35">
      <c r="A120" s="2"/>
      <c r="B120" s="3"/>
      <c r="C120" s="3"/>
      <c r="D120" s="3"/>
      <c r="E120" s="4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10"/>
      <c r="R120" s="10"/>
      <c r="S120" s="10"/>
      <c r="T120" s="3"/>
      <c r="U120" s="3"/>
      <c r="V120" s="6"/>
      <c r="AG120" s="5"/>
    </row>
    <row r="121" spans="1:33" s="1" customFormat="1" ht="24.9" customHeight="1" x14ac:dyDescent="0.3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AG121" s="5"/>
    </row>
    <row r="122" spans="1:33" s="1" customFormat="1" ht="24.9" customHeight="1" x14ac:dyDescent="0.3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AG122" s="5"/>
    </row>
    <row r="123" spans="1:33" s="1" customFormat="1" ht="24.9" customHeight="1" x14ac:dyDescent="0.3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AG123" s="5"/>
    </row>
    <row r="124" spans="1:33" s="1" customFormat="1" ht="24.9" customHeight="1" x14ac:dyDescent="0.3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AG124" s="5"/>
    </row>
    <row r="125" spans="1:33" s="1" customFormat="1" ht="24.9" customHeight="1" x14ac:dyDescent="0.3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AG125" s="5"/>
    </row>
    <row r="126" spans="1:33" s="1" customFormat="1" ht="24.9" customHeight="1" x14ac:dyDescent="0.3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AG126" s="5"/>
    </row>
    <row r="127" spans="1:33" s="1" customFormat="1" ht="24.9" customHeight="1" x14ac:dyDescent="0.3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AG127" s="5"/>
    </row>
    <row r="128" spans="1:33" s="1" customFormat="1" ht="24.9" customHeight="1" thickBot="1" x14ac:dyDescent="0.4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5"/>
    </row>
    <row r="129" spans="1:33" s="1" customFormat="1" ht="44.25" customHeight="1" thickTop="1" thickBot="1" x14ac:dyDescent="0.4">
      <c r="A129" s="18" t="s">
        <v>1</v>
      </c>
      <c r="B129" s="30">
        <v>0</v>
      </c>
      <c r="C129" s="30">
        <v>4</v>
      </c>
      <c r="D129" s="30">
        <v>6</v>
      </c>
      <c r="E129" s="30">
        <v>7</v>
      </c>
      <c r="F129" s="30">
        <v>8</v>
      </c>
      <c r="G129" s="30">
        <v>10</v>
      </c>
      <c r="H129" s="30">
        <v>12</v>
      </c>
      <c r="I129" s="30">
        <v>14</v>
      </c>
      <c r="J129" s="30">
        <v>16</v>
      </c>
      <c r="K129" s="30">
        <v>18</v>
      </c>
      <c r="L129" s="30">
        <v>20</v>
      </c>
      <c r="M129" s="30">
        <v>21</v>
      </c>
      <c r="N129" s="30">
        <v>24</v>
      </c>
      <c r="O129" s="30">
        <v>25</v>
      </c>
      <c r="P129" s="30">
        <v>27</v>
      </c>
      <c r="Q129" s="30">
        <v>30</v>
      </c>
      <c r="R129" s="30">
        <v>35</v>
      </c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1"/>
    </row>
    <row r="130" spans="1:33" s="1" customFormat="1" ht="46.5" customHeight="1" thickTop="1" thickBot="1" x14ac:dyDescent="0.4">
      <c r="A130" s="18" t="s">
        <v>0</v>
      </c>
      <c r="B130" s="32">
        <v>1.282</v>
      </c>
      <c r="C130" s="32">
        <v>1.3119999999999998</v>
      </c>
      <c r="D130" s="32">
        <v>1.8019999999999998</v>
      </c>
      <c r="E130" s="32">
        <v>1.7129999999999999</v>
      </c>
      <c r="F130" s="32">
        <v>1.3829999999999998</v>
      </c>
      <c r="G130" s="32">
        <v>0.28299999999999992</v>
      </c>
      <c r="H130" s="32">
        <v>-0.10700000000000021</v>
      </c>
      <c r="I130" s="32">
        <v>-0.10700000000000021</v>
      </c>
      <c r="J130" s="32">
        <v>0.21299999999999986</v>
      </c>
      <c r="K130" s="32">
        <v>1.1629999999999998</v>
      </c>
      <c r="L130" s="32">
        <v>1.7129999999999999</v>
      </c>
      <c r="M130" s="32">
        <v>2.0619999999999998</v>
      </c>
      <c r="N130" s="32">
        <v>2.0619999999999998</v>
      </c>
      <c r="O130" s="32">
        <v>0.72199999999999998</v>
      </c>
      <c r="P130" s="32">
        <v>0.31199999999999983</v>
      </c>
      <c r="Q130" s="32">
        <v>0.2719999999999998</v>
      </c>
      <c r="R130" s="32">
        <v>0.30200000000000005</v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1"/>
    </row>
    <row r="131" spans="1:33" s="1" customFormat="1" ht="42.75" customHeight="1" thickTop="1" x14ac:dyDescent="0.35">
      <c r="A131" s="12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13"/>
      <c r="V131" s="23"/>
      <c r="W131" s="23"/>
      <c r="X131" s="23"/>
      <c r="Y131" s="23"/>
      <c r="Z131" s="6"/>
      <c r="AA131" s="6"/>
      <c r="AB131" s="6"/>
      <c r="AC131" s="6"/>
      <c r="AD131" s="6"/>
      <c r="AE131" s="6"/>
      <c r="AF131" s="6"/>
    </row>
    <row r="132" spans="1:33" s="1" customFormat="1" ht="24.9" customHeight="1" thickBot="1" x14ac:dyDescent="0.4">
      <c r="A132" s="38" t="s">
        <v>20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</row>
    <row r="133" spans="1:33" s="1" customFormat="1" ht="24.9" customHeight="1" thickTop="1" x14ac:dyDescent="0.35">
      <c r="A133" s="2"/>
      <c r="B133" s="3"/>
      <c r="C133" s="3"/>
      <c r="D133" s="3"/>
      <c r="E133" s="4"/>
      <c r="F133" s="8"/>
      <c r="G133" s="8"/>
      <c r="H133" s="8"/>
      <c r="I133" s="8"/>
      <c r="J133" s="8"/>
      <c r="K133" s="8"/>
      <c r="L133" s="8"/>
      <c r="M133" s="9"/>
      <c r="N133" s="9"/>
      <c r="O133" s="9"/>
      <c r="P133" s="9"/>
      <c r="Q133" s="10"/>
      <c r="R133" s="10"/>
      <c r="S133" s="10"/>
      <c r="T133" s="3"/>
      <c r="U133" s="3"/>
      <c r="V133" s="6"/>
      <c r="AG133" s="5"/>
    </row>
    <row r="134" spans="1:33" s="1" customFormat="1" ht="24.9" customHeight="1" x14ac:dyDescent="0.35">
      <c r="A134" s="5"/>
      <c r="B134" s="6"/>
      <c r="C134" s="6"/>
      <c r="D134" s="6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"/>
      <c r="U134" s="6"/>
      <c r="V134" s="6"/>
      <c r="AG134" s="5"/>
    </row>
    <row r="135" spans="1:33" s="1" customFormat="1" ht="24.9" customHeight="1" x14ac:dyDescent="0.3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AG135" s="5"/>
    </row>
    <row r="136" spans="1:33" s="1" customFormat="1" ht="24.9" customHeight="1" x14ac:dyDescent="0.3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AG136" s="5"/>
    </row>
    <row r="137" spans="1:33" s="1" customFormat="1" ht="24.9" customHeight="1" x14ac:dyDescent="0.3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AG137" s="5"/>
    </row>
    <row r="138" spans="1:33" s="1" customFormat="1" ht="24.9" customHeight="1" x14ac:dyDescent="0.3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AG138" s="5"/>
    </row>
    <row r="139" spans="1:33" s="1" customFormat="1" ht="24.9" customHeight="1" x14ac:dyDescent="0.3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AG139" s="5"/>
    </row>
    <row r="140" spans="1:33" s="1" customFormat="1" ht="24.9" customHeight="1" x14ac:dyDescent="0.3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AG140" s="5"/>
    </row>
    <row r="141" spans="1:33" s="1" customFormat="1" ht="24.9" customHeight="1" x14ac:dyDescent="0.3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AG141" s="5"/>
    </row>
    <row r="142" spans="1:33" s="1" customFormat="1" ht="24.9" customHeight="1" thickBot="1" x14ac:dyDescent="0.4">
      <c r="A142" s="1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5"/>
    </row>
    <row r="143" spans="1:33" s="1" customFormat="1" ht="49.5" customHeight="1" thickTop="1" thickBot="1" x14ac:dyDescent="0.4">
      <c r="A143" s="18" t="s">
        <v>1</v>
      </c>
      <c r="B143" s="30">
        <v>0</v>
      </c>
      <c r="C143" s="30">
        <v>4</v>
      </c>
      <c r="D143" s="30">
        <v>6</v>
      </c>
      <c r="E143" s="30">
        <v>8</v>
      </c>
      <c r="F143" s="30">
        <v>9</v>
      </c>
      <c r="G143" s="30">
        <v>10</v>
      </c>
      <c r="H143" s="30">
        <v>11</v>
      </c>
      <c r="I143" s="30">
        <v>12</v>
      </c>
      <c r="J143" s="30">
        <v>13</v>
      </c>
      <c r="K143" s="30">
        <v>14</v>
      </c>
      <c r="L143" s="30">
        <v>15</v>
      </c>
      <c r="M143" s="30">
        <v>16</v>
      </c>
      <c r="N143" s="30">
        <v>17</v>
      </c>
      <c r="O143" s="30">
        <v>18</v>
      </c>
      <c r="P143" s="30">
        <v>20</v>
      </c>
      <c r="Q143" s="30">
        <v>22</v>
      </c>
      <c r="R143" s="30">
        <v>25</v>
      </c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24"/>
    </row>
    <row r="144" spans="1:33" s="1" customFormat="1" ht="51.75" customHeight="1" thickTop="1" thickBot="1" x14ac:dyDescent="0.4">
      <c r="A144" s="18" t="s">
        <v>0</v>
      </c>
      <c r="B144" s="32">
        <v>0.72699999999999987</v>
      </c>
      <c r="C144" s="32">
        <v>0.73699999999999966</v>
      </c>
      <c r="D144" s="32">
        <v>0.72699999999999987</v>
      </c>
      <c r="E144" s="32">
        <v>1.3569999999999998</v>
      </c>
      <c r="F144" s="32">
        <v>1.9669999999999999</v>
      </c>
      <c r="G144" s="32">
        <v>2.2569999999999997</v>
      </c>
      <c r="H144" s="32">
        <v>1.7129999999999999</v>
      </c>
      <c r="I144" s="32">
        <v>0.91299999999999981</v>
      </c>
      <c r="J144" s="32">
        <v>0.21299999999999986</v>
      </c>
      <c r="K144" s="32">
        <v>0.18299999999999983</v>
      </c>
      <c r="L144" s="32">
        <v>0.83299999999999985</v>
      </c>
      <c r="M144" s="32">
        <v>1.3829999999999998</v>
      </c>
      <c r="N144" s="32">
        <v>1.7129999999999999</v>
      </c>
      <c r="O144" s="32">
        <v>2.0169999999999999</v>
      </c>
      <c r="P144" s="32">
        <v>2.0469999999999997</v>
      </c>
      <c r="Q144" s="32">
        <v>1.367</v>
      </c>
      <c r="R144" s="32">
        <v>0.71699999999999964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3" ht="13.2" thickTop="1" x14ac:dyDescent="0.25"/>
    <row r="146" spans="1:33" s="1" customFormat="1" ht="24.9" customHeight="1" thickBot="1" x14ac:dyDescent="0.4">
      <c r="A146" s="38" t="s">
        <v>21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</row>
    <row r="147" spans="1:33" s="1" customFormat="1" ht="24.9" customHeight="1" thickTop="1" x14ac:dyDescent="0.35">
      <c r="A147" s="2"/>
      <c r="B147" s="3"/>
      <c r="C147" s="3"/>
      <c r="D147" s="3"/>
      <c r="E147" s="4"/>
      <c r="F147" s="8"/>
      <c r="G147" s="8"/>
      <c r="H147" s="8"/>
      <c r="I147" s="8"/>
      <c r="J147" s="8"/>
      <c r="K147" s="8"/>
      <c r="L147" s="8"/>
      <c r="M147" s="9"/>
      <c r="N147" s="9"/>
      <c r="O147" s="9"/>
      <c r="P147" s="9"/>
      <c r="Q147" s="10"/>
      <c r="R147" s="10"/>
      <c r="S147" s="10"/>
      <c r="T147" s="3"/>
      <c r="U147" s="3"/>
      <c r="V147" s="6"/>
      <c r="AG147" s="5"/>
    </row>
    <row r="148" spans="1:33" s="1" customFormat="1" ht="24.9" customHeight="1" x14ac:dyDescent="0.35">
      <c r="A148" s="5"/>
      <c r="B148" s="6"/>
      <c r="C148" s="6"/>
      <c r="D148" s="6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6"/>
      <c r="U148" s="6"/>
      <c r="V148" s="6"/>
      <c r="AG148" s="5"/>
    </row>
    <row r="149" spans="1:33" s="1" customFormat="1" ht="24.9" customHeight="1" x14ac:dyDescent="0.3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AG149" s="5"/>
    </row>
    <row r="150" spans="1:33" s="1" customFormat="1" ht="24.9" customHeight="1" x14ac:dyDescent="0.3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AG150" s="5"/>
    </row>
    <row r="151" spans="1:33" s="1" customFormat="1" ht="24.9" customHeight="1" x14ac:dyDescent="0.3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AG151" s="5"/>
    </row>
    <row r="152" spans="1:33" s="1" customFormat="1" ht="24.9" customHeight="1" x14ac:dyDescent="0.3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AG152" s="5"/>
    </row>
    <row r="153" spans="1:33" s="1" customFormat="1" ht="24.9" customHeight="1" x14ac:dyDescent="0.3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G153" s="5"/>
    </row>
    <row r="154" spans="1:33" s="1" customFormat="1" ht="24.9" customHeight="1" x14ac:dyDescent="0.3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G154" s="5"/>
    </row>
    <row r="155" spans="1:33" s="1" customFormat="1" ht="24.9" customHeight="1" x14ac:dyDescent="0.3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G155" s="5"/>
    </row>
    <row r="156" spans="1:33" s="1" customFormat="1" ht="24.9" customHeight="1" thickBot="1" x14ac:dyDescent="0.4">
      <c r="A156" s="1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5"/>
    </row>
    <row r="157" spans="1:33" s="1" customFormat="1" ht="45" customHeight="1" thickTop="1" thickBot="1" x14ac:dyDescent="0.4">
      <c r="A157" s="18" t="s">
        <v>1</v>
      </c>
      <c r="B157" s="30">
        <v>0</v>
      </c>
      <c r="C157" s="30">
        <v>4</v>
      </c>
      <c r="D157" s="30">
        <v>6</v>
      </c>
      <c r="E157" s="30">
        <v>8</v>
      </c>
      <c r="F157" s="30">
        <v>9</v>
      </c>
      <c r="G157" s="30">
        <v>10</v>
      </c>
      <c r="H157" s="30">
        <v>12</v>
      </c>
      <c r="I157" s="30">
        <v>14</v>
      </c>
      <c r="J157" s="30">
        <v>16</v>
      </c>
      <c r="K157" s="30">
        <v>18</v>
      </c>
      <c r="L157" s="30">
        <v>20</v>
      </c>
      <c r="M157" s="30">
        <v>24</v>
      </c>
      <c r="N157" s="30">
        <v>28</v>
      </c>
      <c r="O157" s="30">
        <v>30</v>
      </c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</row>
    <row r="158" spans="1:33" s="1" customFormat="1" ht="43.5" customHeight="1" thickTop="1" thickBot="1" x14ac:dyDescent="0.4">
      <c r="A158" s="18" t="s">
        <v>0</v>
      </c>
      <c r="B158" s="32">
        <v>2.5369999999999995</v>
      </c>
      <c r="C158" s="32">
        <v>2.5669999999999993</v>
      </c>
      <c r="D158" s="32">
        <v>2.5969999999999995</v>
      </c>
      <c r="E158" s="32">
        <v>2.0769999999999995</v>
      </c>
      <c r="F158" s="32">
        <v>1.7129999999999996</v>
      </c>
      <c r="G158" s="32">
        <v>0.87299999999999967</v>
      </c>
      <c r="H158" s="32">
        <v>0.24299999999999966</v>
      </c>
      <c r="I158" s="32">
        <v>0.26299999999999968</v>
      </c>
      <c r="J158" s="32">
        <v>0.46299999999999963</v>
      </c>
      <c r="K158" s="32">
        <v>1.7129999999999996</v>
      </c>
      <c r="L158" s="32">
        <v>2.6969999999999996</v>
      </c>
      <c r="M158" s="32">
        <v>2.7369999999999997</v>
      </c>
      <c r="N158" s="32">
        <v>2.8069999999999995</v>
      </c>
      <c r="O158" s="32">
        <v>2.8469999999999995</v>
      </c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3" ht="13.2" thickTop="1" x14ac:dyDescent="0.25"/>
  </sheetData>
  <mergeCells count="13">
    <mergeCell ref="A47:AE47"/>
    <mergeCell ref="A1:AG2"/>
    <mergeCell ref="A3:AG3"/>
    <mergeCell ref="A4:AF4"/>
    <mergeCell ref="A18:AF18"/>
    <mergeCell ref="A32:AE32"/>
    <mergeCell ref="A146:AF146"/>
    <mergeCell ref="A61:AF61"/>
    <mergeCell ref="A76:AF76"/>
    <mergeCell ref="A90:AF90"/>
    <mergeCell ref="A105:AF105"/>
    <mergeCell ref="A119:AF119"/>
    <mergeCell ref="A132:AF132"/>
  </mergeCells>
  <pageMargins left="0.5" right="0.23622047244094499" top="0.23622047244094499" bottom="0.196850393700787" header="0.31496062992126" footer="0.31496062992126"/>
  <pageSetup paperSize="9" scale="43" orientation="landscape" r:id="rId1"/>
  <rowBreaks count="3" manualBreakCount="3">
    <brk id="46" max="32" man="1"/>
    <brk id="89" max="16383" man="1"/>
    <brk id="131" max="3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view="pageBreakPreview" zoomScale="60" zoomScaleNormal="85" workbookViewId="0">
      <selection activeCell="W76" sqref="W76"/>
    </sheetView>
  </sheetViews>
  <sheetFormatPr defaultRowHeight="12.6" x14ac:dyDescent="0.25"/>
  <cols>
    <col min="1" max="1" width="14.88671875" customWidth="1"/>
    <col min="2" max="29" width="9.6640625" customWidth="1"/>
    <col min="30" max="30" width="9.33203125" customWidth="1"/>
    <col min="31" max="32" width="9" customWidth="1"/>
    <col min="33" max="38" width="6.44140625" customWidth="1"/>
  </cols>
  <sheetData>
    <row r="1" spans="1:34" ht="17.25" customHeight="1" x14ac:dyDescent="0.25">
      <c r="A1" s="39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</row>
    <row r="2" spans="1:34" ht="28.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4" ht="12" customHeight="1" x14ac:dyDescent="0.25"/>
    <row r="4" spans="1:34" s="1" customFormat="1" ht="24.9" customHeight="1" thickBot="1" x14ac:dyDescent="0.4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" customHeight="1" thickTop="1" x14ac:dyDescent="0.3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" customHeight="1" x14ac:dyDescent="0.3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" customHeight="1" x14ac:dyDescent="0.3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" customHeight="1" x14ac:dyDescent="0.3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" customHeight="1" x14ac:dyDescent="0.3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" customHeight="1" x14ac:dyDescent="0.3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" customHeight="1" thickBot="1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" customHeight="1" thickTop="1" x14ac:dyDescent="0.3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x14ac:dyDescent="0.35">
      <c r="A15" s="29" t="s">
        <v>1</v>
      </c>
      <c r="B15" s="30">
        <v>0</v>
      </c>
      <c r="C15" s="30">
        <v>4</v>
      </c>
      <c r="D15" s="30">
        <v>6</v>
      </c>
      <c r="E15" s="30">
        <v>7</v>
      </c>
      <c r="F15" s="30">
        <v>8</v>
      </c>
      <c r="G15" s="30">
        <v>9</v>
      </c>
      <c r="H15" s="30">
        <v>10</v>
      </c>
      <c r="I15" s="30">
        <v>11</v>
      </c>
      <c r="J15" s="30">
        <v>12</v>
      </c>
      <c r="K15" s="30">
        <v>13</v>
      </c>
      <c r="L15" s="30">
        <v>14</v>
      </c>
      <c r="M15" s="30">
        <v>15</v>
      </c>
      <c r="N15" s="30">
        <v>16</v>
      </c>
      <c r="O15" s="30">
        <v>17</v>
      </c>
      <c r="P15" s="30">
        <v>18</v>
      </c>
      <c r="Q15" s="30">
        <v>19</v>
      </c>
      <c r="R15" s="30">
        <v>20</v>
      </c>
      <c r="S15" s="30">
        <v>22</v>
      </c>
      <c r="T15" s="30">
        <v>24</v>
      </c>
      <c r="U15" s="30">
        <v>26</v>
      </c>
      <c r="V15" s="30">
        <v>28</v>
      </c>
      <c r="W15" s="30">
        <v>30</v>
      </c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x14ac:dyDescent="0.35">
      <c r="A16" s="29" t="s">
        <v>0</v>
      </c>
      <c r="B16" s="32">
        <v>-0.38500000000000023</v>
      </c>
      <c r="C16" s="32">
        <v>-0.37500000000000022</v>
      </c>
      <c r="D16" s="32">
        <v>-0.33500000000000019</v>
      </c>
      <c r="E16" s="32">
        <v>1.6189999999999998</v>
      </c>
      <c r="F16" s="32">
        <v>1.2189999999999999</v>
      </c>
      <c r="G16" s="32">
        <v>0.82899999999999985</v>
      </c>
      <c r="H16" s="32">
        <v>0.19899999999999984</v>
      </c>
      <c r="I16" s="32">
        <v>-0.6010000000000002</v>
      </c>
      <c r="J16" s="32">
        <v>-0.7410000000000001</v>
      </c>
      <c r="K16" s="32">
        <v>-0.88100000000000023</v>
      </c>
      <c r="L16" s="32">
        <v>-0.9610000000000003</v>
      </c>
      <c r="M16" s="32">
        <v>-0.88100000000000023</v>
      </c>
      <c r="N16" s="32">
        <v>-0.50100000000000011</v>
      </c>
      <c r="O16" s="32">
        <v>9.8999999999999755E-2</v>
      </c>
      <c r="P16" s="32">
        <v>0.29899999999999982</v>
      </c>
      <c r="Q16" s="32">
        <v>0.51899999999999991</v>
      </c>
      <c r="R16" s="32">
        <v>-0.48100000000000009</v>
      </c>
      <c r="S16" s="32">
        <v>-0.6010000000000002</v>
      </c>
      <c r="T16" s="32">
        <v>-0.62100000000000022</v>
      </c>
      <c r="U16" s="32">
        <v>-0.67100000000000004</v>
      </c>
      <c r="V16" s="32">
        <v>-0.88100000000000023</v>
      </c>
      <c r="W16" s="32">
        <v>-0.98100000000000032</v>
      </c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3.8" x14ac:dyDescent="0.3">
      <c r="A17" s="1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3" s="1" customFormat="1" ht="24.9" customHeight="1" thickBot="1" x14ac:dyDescent="0.4">
      <c r="A18" s="38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" customHeight="1" thickTop="1" x14ac:dyDescent="0.3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" customHeight="1" x14ac:dyDescent="0.3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" customHeight="1" x14ac:dyDescent="0.3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" customHeight="1" x14ac:dyDescent="0.3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" customHeigh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" customHeight="1" x14ac:dyDescent="0.3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" customHeight="1" x14ac:dyDescent="0.3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" customHeigh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" customHeigh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" customHeight="1" thickBot="1" x14ac:dyDescent="0.4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42.75" customHeight="1" thickTop="1" thickBot="1" x14ac:dyDescent="0.4">
      <c r="A29" s="18" t="s">
        <v>1</v>
      </c>
      <c r="B29" s="30">
        <v>0</v>
      </c>
      <c r="C29" s="30">
        <v>4</v>
      </c>
      <c r="D29" s="30">
        <v>6</v>
      </c>
      <c r="E29" s="30">
        <v>7</v>
      </c>
      <c r="F29" s="30">
        <v>8.5</v>
      </c>
      <c r="G29" s="30">
        <v>9</v>
      </c>
      <c r="H29" s="30">
        <v>10</v>
      </c>
      <c r="I29" s="30">
        <v>11</v>
      </c>
      <c r="J29" s="30">
        <v>12</v>
      </c>
      <c r="K29" s="30">
        <v>13</v>
      </c>
      <c r="L29" s="30">
        <v>14</v>
      </c>
      <c r="M29" s="30">
        <v>15</v>
      </c>
      <c r="N29" s="30">
        <v>16</v>
      </c>
      <c r="O29" s="30">
        <v>18</v>
      </c>
      <c r="P29" s="30">
        <v>20</v>
      </c>
      <c r="Q29" s="30">
        <v>22</v>
      </c>
      <c r="R29" s="30">
        <v>23</v>
      </c>
      <c r="S29" s="30">
        <v>25</v>
      </c>
      <c r="T29" s="30">
        <v>28</v>
      </c>
      <c r="U29" s="30">
        <v>30</v>
      </c>
      <c r="V29" s="30">
        <v>35</v>
      </c>
      <c r="W29" s="30">
        <v>40</v>
      </c>
      <c r="X29" s="30">
        <v>45</v>
      </c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45" customHeight="1" thickTop="1" thickBot="1" x14ac:dyDescent="0.4">
      <c r="A30" s="18" t="s">
        <v>0</v>
      </c>
      <c r="B30" s="32">
        <v>0.4910000000000001</v>
      </c>
      <c r="C30" s="32">
        <v>0.51100000000000012</v>
      </c>
      <c r="D30" s="32">
        <v>1.1410000000000005</v>
      </c>
      <c r="E30" s="32">
        <v>1.7610000000000003</v>
      </c>
      <c r="F30" s="32">
        <v>1.5810000000000002</v>
      </c>
      <c r="G30" s="32">
        <v>1.2100000000000002</v>
      </c>
      <c r="H30" s="32">
        <v>0.71000000000000019</v>
      </c>
      <c r="I30" s="32">
        <v>9.000000000000008E-2</v>
      </c>
      <c r="J30" s="32">
        <v>-0.87999999999999967</v>
      </c>
      <c r="K30" s="32">
        <v>-1.01</v>
      </c>
      <c r="L30" s="32">
        <v>-1.0899999999999996</v>
      </c>
      <c r="M30" s="32">
        <v>-0.99</v>
      </c>
      <c r="N30" s="32">
        <v>-0.41999999999999971</v>
      </c>
      <c r="O30" s="32">
        <v>0.19000000000000017</v>
      </c>
      <c r="P30" s="32">
        <v>0.65000000000000013</v>
      </c>
      <c r="Q30" s="32">
        <v>1.2100000000000002</v>
      </c>
      <c r="R30" s="32">
        <v>1.6110000000000002</v>
      </c>
      <c r="S30" s="32">
        <v>1.8110000000000002</v>
      </c>
      <c r="T30" s="32">
        <v>1.2910000000000004</v>
      </c>
      <c r="U30" s="32">
        <v>0.87100000000000044</v>
      </c>
      <c r="V30" s="32">
        <v>0.47100000000000009</v>
      </c>
      <c r="W30" s="32">
        <v>0.52100000000000035</v>
      </c>
      <c r="X30" s="32">
        <v>0.45100000000000007</v>
      </c>
      <c r="Y30" s="32"/>
      <c r="Z30" s="32"/>
      <c r="AA30" s="32"/>
      <c r="AB30" s="32"/>
      <c r="AC30" s="32"/>
      <c r="AD30" s="31"/>
      <c r="AE30" s="31"/>
      <c r="AF30" s="31"/>
    </row>
    <row r="31" spans="1:33" ht="13.2" thickTop="1" x14ac:dyDescent="0.25"/>
    <row r="32" spans="1:33" s="1" customFormat="1" ht="24.9" customHeight="1" thickBot="1" x14ac:dyDescent="0.4">
      <c r="A32" s="35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" customHeight="1" thickTop="1" x14ac:dyDescent="0.3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" customHeight="1" x14ac:dyDescent="0.3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" customHeight="1" x14ac:dyDescent="0.3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" customHeight="1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" customHeight="1" x14ac:dyDescent="0.3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" customHeight="1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" customHeight="1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" customHeight="1" x14ac:dyDescent="0.3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" customHeight="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" customHeight="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" customHeight="1" thickBot="1" x14ac:dyDescent="0.4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4.25" customHeight="1" thickTop="1" thickBot="1" x14ac:dyDescent="0.4">
      <c r="A44" s="18" t="s">
        <v>1</v>
      </c>
      <c r="B44" s="30">
        <v>0</v>
      </c>
      <c r="C44" s="30">
        <v>5</v>
      </c>
      <c r="D44" s="30">
        <v>7</v>
      </c>
      <c r="E44" s="30">
        <v>9</v>
      </c>
      <c r="F44" s="30">
        <v>10</v>
      </c>
      <c r="G44" s="30">
        <v>11</v>
      </c>
      <c r="H44" s="30">
        <v>12</v>
      </c>
      <c r="I44" s="30">
        <v>14</v>
      </c>
      <c r="J44" s="30">
        <v>15</v>
      </c>
      <c r="K44" s="30">
        <v>16</v>
      </c>
      <c r="L44" s="30">
        <v>17</v>
      </c>
      <c r="M44" s="30">
        <v>18</v>
      </c>
      <c r="N44" s="30">
        <v>19</v>
      </c>
      <c r="O44" s="30">
        <v>20</v>
      </c>
      <c r="P44" s="30">
        <v>22</v>
      </c>
      <c r="Q44" s="30">
        <v>23</v>
      </c>
      <c r="R44" s="30">
        <v>24</v>
      </c>
      <c r="S44" s="30">
        <v>25</v>
      </c>
      <c r="T44" s="30">
        <v>27</v>
      </c>
      <c r="U44" s="30">
        <v>30</v>
      </c>
      <c r="V44" s="30">
        <v>35</v>
      </c>
      <c r="W44" s="30"/>
      <c r="X44" s="30"/>
      <c r="Y44" s="30"/>
      <c r="Z44" s="30"/>
      <c r="AA44" s="30"/>
      <c r="AB44" s="30"/>
      <c r="AC44" s="30"/>
      <c r="AD44" s="30"/>
      <c r="AE44" s="31"/>
      <c r="AF44" s="31"/>
    </row>
    <row r="45" spans="1:32" s="1" customFormat="1" ht="45" customHeight="1" thickTop="1" thickBot="1" x14ac:dyDescent="0.4">
      <c r="A45" s="18" t="s">
        <v>0</v>
      </c>
      <c r="B45" s="32">
        <v>0.18300000000000072</v>
      </c>
      <c r="C45" s="32">
        <v>0.14300000000000068</v>
      </c>
      <c r="D45" s="32">
        <v>0.6930000000000005</v>
      </c>
      <c r="E45" s="32">
        <v>1.6530000000000007</v>
      </c>
      <c r="F45" s="32">
        <v>1.1630000000000007</v>
      </c>
      <c r="G45" s="32">
        <v>0.76200000000000045</v>
      </c>
      <c r="H45" s="32">
        <v>0.15200000000000047</v>
      </c>
      <c r="I45" s="32">
        <v>-0.37799999999999945</v>
      </c>
      <c r="J45" s="32">
        <v>-1.2379999999999995</v>
      </c>
      <c r="K45" s="32">
        <v>-1.5079999999999996</v>
      </c>
      <c r="L45" s="32">
        <v>-1.4379999999999997</v>
      </c>
      <c r="M45" s="32">
        <v>-1.2879999999999994</v>
      </c>
      <c r="N45" s="32">
        <v>-0.81799999999999962</v>
      </c>
      <c r="O45" s="32">
        <v>-0.19799999999999951</v>
      </c>
      <c r="P45" s="32">
        <v>0.43200000000000044</v>
      </c>
      <c r="Q45" s="32">
        <v>0.76200000000000045</v>
      </c>
      <c r="R45" s="32">
        <v>1.2730000000000006</v>
      </c>
      <c r="S45" s="32">
        <v>1.7430000000000008</v>
      </c>
      <c r="T45" s="32">
        <v>1.1330000000000007</v>
      </c>
      <c r="U45" s="32">
        <v>0.49300000000000077</v>
      </c>
      <c r="V45" s="32">
        <v>0.18300000000000072</v>
      </c>
      <c r="W45" s="32"/>
      <c r="X45" s="32"/>
      <c r="Y45" s="32"/>
      <c r="Z45" s="32"/>
      <c r="AA45" s="32"/>
      <c r="AB45" s="32"/>
      <c r="AC45" s="32"/>
      <c r="AD45" s="32"/>
      <c r="AE45" s="31"/>
      <c r="AF45" s="31"/>
    </row>
    <row r="46" spans="1:32" s="1" customFormat="1" ht="18.600000000000001" thickTop="1" x14ac:dyDescent="0.3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" customHeight="1" thickBot="1" x14ac:dyDescent="0.4">
      <c r="A47" s="35" t="s">
        <v>37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" customHeight="1" thickTop="1" x14ac:dyDescent="0.3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" customHeight="1" x14ac:dyDescent="0.3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" customHeight="1" x14ac:dyDescent="0.3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" customHeight="1" x14ac:dyDescent="0.3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" customHeight="1" x14ac:dyDescent="0.3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" customHeight="1" x14ac:dyDescent="0.3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" customHeight="1" x14ac:dyDescent="0.3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" customHeight="1" x14ac:dyDescent="0.3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" customHeight="1" x14ac:dyDescent="0.3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" customHeight="1" thickBot="1" x14ac:dyDescent="0.4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4">
      <c r="A58" s="18" t="s">
        <v>1</v>
      </c>
      <c r="B58" s="30">
        <v>0</v>
      </c>
      <c r="C58" s="30">
        <v>4</v>
      </c>
      <c r="D58" s="30">
        <v>6</v>
      </c>
      <c r="E58" s="30">
        <v>8</v>
      </c>
      <c r="F58" s="30">
        <v>11</v>
      </c>
      <c r="G58" s="30">
        <v>12</v>
      </c>
      <c r="H58" s="30">
        <v>13</v>
      </c>
      <c r="I58" s="30">
        <v>14</v>
      </c>
      <c r="J58" s="30">
        <v>16</v>
      </c>
      <c r="K58" s="30">
        <v>17</v>
      </c>
      <c r="L58" s="30">
        <v>18</v>
      </c>
      <c r="M58" s="30">
        <v>19</v>
      </c>
      <c r="N58" s="30">
        <v>20</v>
      </c>
      <c r="O58" s="30">
        <v>21</v>
      </c>
      <c r="P58" s="30">
        <v>22</v>
      </c>
      <c r="Q58" s="30">
        <v>23</v>
      </c>
      <c r="R58" s="30">
        <v>25</v>
      </c>
      <c r="S58" s="30">
        <v>30</v>
      </c>
      <c r="T58" s="30">
        <v>35</v>
      </c>
      <c r="U58" s="30">
        <v>40</v>
      </c>
      <c r="V58" s="30">
        <v>45</v>
      </c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48" customHeight="1" thickTop="1" thickBot="1" x14ac:dyDescent="0.4">
      <c r="A59" s="18" t="s">
        <v>0</v>
      </c>
      <c r="B59" s="32">
        <v>0.13000000000000078</v>
      </c>
      <c r="C59" s="32">
        <v>0.28000000000000069</v>
      </c>
      <c r="D59" s="32">
        <v>0.79000000000000048</v>
      </c>
      <c r="E59" s="32">
        <v>1.6600000000000006</v>
      </c>
      <c r="F59" s="32">
        <v>1.4600000000000006</v>
      </c>
      <c r="G59" s="32">
        <v>0.76200000000000045</v>
      </c>
      <c r="H59" s="32">
        <v>2.2000000000000464E-2</v>
      </c>
      <c r="I59" s="32">
        <v>-0.45799999999999952</v>
      </c>
      <c r="J59" s="32">
        <v>-1.0579999999999996</v>
      </c>
      <c r="K59" s="32">
        <v>-1.3779999999999997</v>
      </c>
      <c r="L59" s="32">
        <v>-1.4379999999999997</v>
      </c>
      <c r="M59" s="32">
        <v>-1.0779999999999996</v>
      </c>
      <c r="N59" s="32">
        <v>-0.23799999999999955</v>
      </c>
      <c r="O59" s="32">
        <v>0.25200000000000045</v>
      </c>
      <c r="P59" s="32">
        <v>0.76200000000000045</v>
      </c>
      <c r="Q59" s="32">
        <v>1.2900000000000007</v>
      </c>
      <c r="R59" s="32">
        <v>0.72000000000000064</v>
      </c>
      <c r="S59" s="32">
        <v>0.36000000000000076</v>
      </c>
      <c r="T59" s="32">
        <v>7.0000000000000728E-2</v>
      </c>
      <c r="U59" s="32">
        <v>9.0000000000000746E-2</v>
      </c>
      <c r="V59" s="32">
        <v>0.10000000000000053</v>
      </c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" customHeight="1" thickBot="1" x14ac:dyDescent="0.4">
      <c r="A61" s="38" t="s">
        <v>38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" customHeight="1" thickTop="1" x14ac:dyDescent="0.35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" customHeight="1" x14ac:dyDescent="0.35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" customHeight="1" x14ac:dyDescent="0.35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" customHeight="1" x14ac:dyDescent="0.3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" customHeight="1" x14ac:dyDescent="0.3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" customHeight="1" x14ac:dyDescent="0.3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" customHeight="1" x14ac:dyDescent="0.3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" customHeight="1" x14ac:dyDescent="0.3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" customHeight="1" x14ac:dyDescent="0.3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" customHeight="1" x14ac:dyDescent="0.3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" customHeight="1" thickBot="1" x14ac:dyDescent="0.4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7.25" customHeight="1" thickTop="1" thickBot="1" x14ac:dyDescent="0.4">
      <c r="A73" s="18" t="s">
        <v>1</v>
      </c>
      <c r="B73" s="30">
        <v>0</v>
      </c>
      <c r="C73" s="30">
        <v>4</v>
      </c>
      <c r="D73" s="30">
        <v>6</v>
      </c>
      <c r="E73" s="30">
        <v>8</v>
      </c>
      <c r="F73" s="30">
        <v>9</v>
      </c>
      <c r="G73" s="30">
        <v>10</v>
      </c>
      <c r="H73" s="30">
        <v>11</v>
      </c>
      <c r="I73" s="30">
        <v>12</v>
      </c>
      <c r="J73" s="30">
        <v>13</v>
      </c>
      <c r="K73" s="30">
        <v>14</v>
      </c>
      <c r="L73" s="30">
        <v>15</v>
      </c>
      <c r="M73" s="30">
        <v>16</v>
      </c>
      <c r="N73" s="30">
        <v>18</v>
      </c>
      <c r="O73" s="30">
        <v>19</v>
      </c>
      <c r="P73" s="30">
        <v>20</v>
      </c>
      <c r="Q73" s="30">
        <v>21</v>
      </c>
      <c r="R73" s="30">
        <v>22</v>
      </c>
      <c r="S73" s="30">
        <v>24</v>
      </c>
      <c r="T73" s="30">
        <v>28</v>
      </c>
      <c r="U73" s="30">
        <v>30</v>
      </c>
      <c r="V73" s="30"/>
      <c r="W73" s="30"/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49.5" customHeight="1" thickTop="1" thickBot="1" x14ac:dyDescent="0.4">
      <c r="A74" s="18" t="s">
        <v>0</v>
      </c>
      <c r="B74" s="32">
        <v>-0.49299999999999944</v>
      </c>
      <c r="C74" s="32">
        <v>-0.47299999999999942</v>
      </c>
      <c r="D74" s="32">
        <v>-0.50299999999999967</v>
      </c>
      <c r="E74" s="32">
        <v>-9.2999999999999527E-2</v>
      </c>
      <c r="F74" s="32">
        <v>1.1370000000000005</v>
      </c>
      <c r="G74" s="32">
        <v>0.76200000000000045</v>
      </c>
      <c r="H74" s="32">
        <v>-0.16799999999999959</v>
      </c>
      <c r="I74" s="32">
        <v>-0.34799999999999964</v>
      </c>
      <c r="J74" s="32">
        <v>-0.45799999999999952</v>
      </c>
      <c r="K74" s="32">
        <v>-0.41799999999999948</v>
      </c>
      <c r="L74" s="32">
        <v>-0.35799999999999965</v>
      </c>
      <c r="M74" s="32">
        <v>-0.2979999999999996</v>
      </c>
      <c r="N74" s="32">
        <v>-0.2979999999999996</v>
      </c>
      <c r="O74" s="32">
        <v>-0.11799999999999955</v>
      </c>
      <c r="P74" s="32">
        <v>0.32200000000000045</v>
      </c>
      <c r="Q74" s="32">
        <v>1.2460000000000004</v>
      </c>
      <c r="R74" s="32">
        <v>0.5660000000000005</v>
      </c>
      <c r="S74" s="32">
        <v>-4.3999999999999595E-2</v>
      </c>
      <c r="T74" s="32">
        <v>-0.10399999999999965</v>
      </c>
      <c r="U74" s="32">
        <v>-0.11399999999999944</v>
      </c>
      <c r="V74" s="32"/>
      <c r="W74" s="32"/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2" thickTop="1" x14ac:dyDescent="0.25"/>
    <row r="76" spans="1:33" ht="20.25" customHeight="1" x14ac:dyDescent="0.25"/>
    <row r="77" spans="1:33" ht="20.25" customHeight="1" x14ac:dyDescent="0.25"/>
  </sheetData>
  <mergeCells count="6">
    <mergeCell ref="A61:AF61"/>
    <mergeCell ref="A1:AG2"/>
    <mergeCell ref="A4:AF4"/>
    <mergeCell ref="A18:AF18"/>
    <mergeCell ref="A32:AE32"/>
    <mergeCell ref="A47:AE47"/>
  </mergeCells>
  <pageMargins left="0.5" right="0.23622047244094499" top="0.23622047244094499" bottom="0.196850393700787" header="0.31496062992126" footer="0.31496062992126"/>
  <pageSetup paperSize="9" scale="43" orientation="landscape" r:id="rId1"/>
  <rowBreaks count="1" manualBreakCount="1">
    <brk id="46" max="3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view="pageBreakPreview" zoomScale="60" zoomScaleNormal="85" workbookViewId="0">
      <selection sqref="A1:AG2"/>
    </sheetView>
  </sheetViews>
  <sheetFormatPr defaultRowHeight="12.6" x14ac:dyDescent="0.25"/>
  <cols>
    <col min="1" max="1" width="14.88671875" customWidth="1"/>
    <col min="2" max="29" width="9.6640625" customWidth="1"/>
    <col min="30" max="30" width="9.33203125" customWidth="1"/>
    <col min="31" max="32" width="9" customWidth="1"/>
    <col min="33" max="38" width="6.44140625" customWidth="1"/>
  </cols>
  <sheetData>
    <row r="1" spans="1:34" ht="17.25" customHeight="1" x14ac:dyDescent="0.25">
      <c r="A1" s="39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</row>
    <row r="2" spans="1:34" ht="28.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4" ht="12" customHeight="1" x14ac:dyDescent="0.25"/>
    <row r="4" spans="1:34" s="1" customFormat="1" ht="24.9" customHeight="1" thickBot="1" x14ac:dyDescent="0.4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" customHeight="1" thickTop="1" x14ac:dyDescent="0.3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" customHeight="1" x14ac:dyDescent="0.3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" customHeight="1" x14ac:dyDescent="0.3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" customHeight="1" x14ac:dyDescent="0.3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" customHeight="1" x14ac:dyDescent="0.3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" customHeight="1" x14ac:dyDescent="0.3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" customHeight="1" thickBot="1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" customHeight="1" thickTop="1" x14ac:dyDescent="0.3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x14ac:dyDescent="0.35">
      <c r="A15" s="29" t="s">
        <v>1</v>
      </c>
      <c r="B15" s="30">
        <v>0</v>
      </c>
      <c r="C15" s="30">
        <v>4</v>
      </c>
      <c r="D15" s="30">
        <v>6</v>
      </c>
      <c r="E15" s="30">
        <v>7</v>
      </c>
      <c r="F15" s="30">
        <v>8</v>
      </c>
      <c r="G15" s="30">
        <v>9</v>
      </c>
      <c r="H15" s="30">
        <v>11</v>
      </c>
      <c r="I15" s="30">
        <v>13</v>
      </c>
      <c r="J15" s="30">
        <v>14</v>
      </c>
      <c r="K15" s="30">
        <v>15</v>
      </c>
      <c r="L15" s="30">
        <v>17</v>
      </c>
      <c r="M15" s="30">
        <v>19</v>
      </c>
      <c r="N15" s="30">
        <v>21</v>
      </c>
      <c r="O15" s="30">
        <v>23</v>
      </c>
      <c r="P15" s="30">
        <v>25</v>
      </c>
      <c r="Q15" s="30">
        <v>27</v>
      </c>
      <c r="R15" s="30">
        <v>28</v>
      </c>
      <c r="S15" s="30">
        <v>29</v>
      </c>
      <c r="T15" s="30">
        <v>30</v>
      </c>
      <c r="U15" s="30">
        <v>32</v>
      </c>
      <c r="V15" s="30">
        <v>35</v>
      </c>
      <c r="W15" s="30"/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x14ac:dyDescent="0.35">
      <c r="A16" s="29" t="s">
        <v>0</v>
      </c>
      <c r="B16" s="32">
        <v>0.44900000000000029</v>
      </c>
      <c r="C16" s="32">
        <v>0.41900000000000048</v>
      </c>
      <c r="D16" s="32">
        <v>0.79900000000000038</v>
      </c>
      <c r="E16" s="32">
        <v>1.6490000000000002</v>
      </c>
      <c r="F16" s="32">
        <v>1.5340000000000003</v>
      </c>
      <c r="G16" s="32">
        <v>0.88400000000000023</v>
      </c>
      <c r="H16" s="32">
        <v>0.13400000000000034</v>
      </c>
      <c r="I16" s="32">
        <v>0.48400000000000021</v>
      </c>
      <c r="J16" s="32">
        <v>1.3890000000000002</v>
      </c>
      <c r="K16" s="32">
        <v>0.52400000000000024</v>
      </c>
      <c r="L16" s="32">
        <v>-0.22599999999999976</v>
      </c>
      <c r="M16" s="32">
        <v>-0.81599999999999984</v>
      </c>
      <c r="N16" s="32">
        <v>-0.86599999999999966</v>
      </c>
      <c r="O16" s="32">
        <v>-0.73599999999999977</v>
      </c>
      <c r="P16" s="32">
        <v>4.0000000000002256E-3</v>
      </c>
      <c r="Q16" s="32">
        <v>0.8340000000000003</v>
      </c>
      <c r="R16" s="32">
        <v>1.5340000000000003</v>
      </c>
      <c r="S16" s="32">
        <v>2.0490000000000004</v>
      </c>
      <c r="T16" s="32">
        <v>1.2390000000000003</v>
      </c>
      <c r="U16" s="32">
        <v>0.71900000000000031</v>
      </c>
      <c r="V16" s="32">
        <v>0.41900000000000048</v>
      </c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3.8" x14ac:dyDescent="0.3">
      <c r="A17" s="1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3" s="1" customFormat="1" ht="24.9" customHeight="1" thickBot="1" x14ac:dyDescent="0.4">
      <c r="A18" s="38" t="s">
        <v>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" customHeight="1" thickTop="1" x14ac:dyDescent="0.3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" customHeight="1" x14ac:dyDescent="0.3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" customHeight="1" x14ac:dyDescent="0.3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" customHeight="1" x14ac:dyDescent="0.3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" customHeigh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" customHeight="1" x14ac:dyDescent="0.3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" customHeight="1" x14ac:dyDescent="0.3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" customHeigh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" customHeigh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" customHeight="1" thickBot="1" x14ac:dyDescent="0.4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42.75" customHeight="1" thickTop="1" thickBot="1" x14ac:dyDescent="0.4">
      <c r="A29" s="18" t="s">
        <v>1</v>
      </c>
      <c r="B29" s="30">
        <v>0</v>
      </c>
      <c r="C29" s="30">
        <v>4</v>
      </c>
      <c r="D29" s="30">
        <v>5</v>
      </c>
      <c r="E29" s="30">
        <v>6</v>
      </c>
      <c r="F29" s="30">
        <v>7</v>
      </c>
      <c r="G29" s="30">
        <v>8</v>
      </c>
      <c r="H29" s="30">
        <v>10</v>
      </c>
      <c r="I29" s="30">
        <v>12</v>
      </c>
      <c r="J29" s="30">
        <v>14</v>
      </c>
      <c r="K29" s="30">
        <v>16</v>
      </c>
      <c r="L29" s="30">
        <v>18</v>
      </c>
      <c r="M29" s="30">
        <v>20</v>
      </c>
      <c r="N29" s="30">
        <v>22</v>
      </c>
      <c r="O29" s="30">
        <v>24</v>
      </c>
      <c r="P29" s="30">
        <v>25</v>
      </c>
      <c r="Q29" s="30">
        <v>26</v>
      </c>
      <c r="R29" s="30">
        <v>27</v>
      </c>
      <c r="S29" s="30">
        <v>28</v>
      </c>
      <c r="T29" s="30">
        <v>30</v>
      </c>
      <c r="U29" s="30"/>
      <c r="V29" s="30"/>
      <c r="W29" s="30"/>
      <c r="X29" s="30"/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45" customHeight="1" thickTop="1" thickBot="1" x14ac:dyDescent="0.4">
      <c r="A30" s="18" t="s">
        <v>0</v>
      </c>
      <c r="B30" s="32">
        <v>0.72300000000000031</v>
      </c>
      <c r="C30" s="32">
        <v>0.92300000000000049</v>
      </c>
      <c r="D30" s="32">
        <v>1.2930000000000001</v>
      </c>
      <c r="E30" s="32">
        <v>1.5630000000000004</v>
      </c>
      <c r="F30" s="32">
        <v>1.5840000000000003</v>
      </c>
      <c r="G30" s="32">
        <v>0.78400000000000025</v>
      </c>
      <c r="H30" s="32">
        <v>-0.70599999999999974</v>
      </c>
      <c r="I30" s="32">
        <v>-1.1359999999999999</v>
      </c>
      <c r="J30" s="32">
        <v>-1.3359999999999996</v>
      </c>
      <c r="K30" s="32">
        <v>-1.2159999999999995</v>
      </c>
      <c r="L30" s="32">
        <v>-1.0659999999999996</v>
      </c>
      <c r="M30" s="32">
        <v>-0.5459999999999996</v>
      </c>
      <c r="N30" s="32">
        <v>0.18400000000000039</v>
      </c>
      <c r="O30" s="32">
        <v>0.53400000000000025</v>
      </c>
      <c r="P30" s="32">
        <v>1.5840000000000003</v>
      </c>
      <c r="Q30" s="32">
        <v>1.8630000000000004</v>
      </c>
      <c r="R30" s="32">
        <v>1.8730000000000004</v>
      </c>
      <c r="S30" s="32">
        <v>1.0630000000000002</v>
      </c>
      <c r="T30" s="32">
        <v>0.54300000000000015</v>
      </c>
      <c r="U30" s="32"/>
      <c r="V30" s="32"/>
      <c r="W30" s="32"/>
      <c r="X30" s="32"/>
      <c r="Y30" s="32"/>
      <c r="Z30" s="32"/>
      <c r="AA30" s="32"/>
      <c r="AB30" s="32"/>
      <c r="AC30" s="32"/>
      <c r="AD30" s="31"/>
      <c r="AE30" s="31"/>
      <c r="AF30" s="31"/>
    </row>
    <row r="31" spans="1:33" ht="13.2" thickTop="1" x14ac:dyDescent="0.25"/>
    <row r="32" spans="1:33" s="1" customFormat="1" ht="24.9" customHeight="1" thickBot="1" x14ac:dyDescent="0.4">
      <c r="A32" s="35" t="s">
        <v>9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" customHeight="1" thickTop="1" x14ac:dyDescent="0.3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" customHeight="1" x14ac:dyDescent="0.3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" customHeight="1" x14ac:dyDescent="0.3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" customHeight="1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" customHeight="1" x14ac:dyDescent="0.3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" customHeight="1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" customHeight="1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" customHeight="1" x14ac:dyDescent="0.3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" customHeight="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" customHeight="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" customHeight="1" thickBot="1" x14ac:dyDescent="0.4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4.25" customHeight="1" thickTop="1" thickBot="1" x14ac:dyDescent="0.4">
      <c r="A44" s="18" t="s">
        <v>1</v>
      </c>
      <c r="B44" s="30">
        <v>0</v>
      </c>
      <c r="C44" s="30">
        <v>4</v>
      </c>
      <c r="D44" s="30">
        <v>6</v>
      </c>
      <c r="E44" s="30">
        <v>8</v>
      </c>
      <c r="F44" s="30">
        <v>9</v>
      </c>
      <c r="G44" s="30">
        <v>10</v>
      </c>
      <c r="H44" s="30">
        <v>11</v>
      </c>
      <c r="I44" s="30">
        <v>12</v>
      </c>
      <c r="J44" s="30">
        <v>14</v>
      </c>
      <c r="K44" s="30">
        <v>16</v>
      </c>
      <c r="L44" s="30">
        <v>18</v>
      </c>
      <c r="M44" s="30">
        <v>20</v>
      </c>
      <c r="N44" s="30">
        <v>22</v>
      </c>
      <c r="O44" s="30">
        <v>24</v>
      </c>
      <c r="P44" s="30">
        <v>26</v>
      </c>
      <c r="Q44" s="30">
        <v>27</v>
      </c>
      <c r="R44" s="30">
        <v>28</v>
      </c>
      <c r="S44" s="30">
        <v>30</v>
      </c>
      <c r="T44" s="30">
        <v>32</v>
      </c>
      <c r="U44" s="30">
        <v>35</v>
      </c>
      <c r="V44" s="30"/>
      <c r="W44" s="30"/>
      <c r="X44" s="30"/>
      <c r="Y44" s="30"/>
      <c r="Z44" s="30"/>
      <c r="AA44" s="30"/>
      <c r="AB44" s="30"/>
      <c r="AC44" s="30"/>
      <c r="AD44" s="30"/>
      <c r="AE44" s="31"/>
      <c r="AF44" s="31"/>
    </row>
    <row r="45" spans="1:32" s="1" customFormat="1" ht="45" customHeight="1" thickTop="1" thickBot="1" x14ac:dyDescent="0.4">
      <c r="A45" s="18" t="s">
        <v>0</v>
      </c>
      <c r="B45" s="32">
        <v>-3.3999999999999364E-2</v>
      </c>
      <c r="C45" s="32">
        <v>4.6000000000000707E-2</v>
      </c>
      <c r="D45" s="32">
        <v>0.58600000000000074</v>
      </c>
      <c r="E45" s="32">
        <v>1.3260000000000005</v>
      </c>
      <c r="F45" s="32">
        <v>2.0060000000000007</v>
      </c>
      <c r="G45" s="32">
        <v>1.5840000000000005</v>
      </c>
      <c r="H45" s="32">
        <v>0.91400000000000048</v>
      </c>
      <c r="I45" s="32">
        <v>-3.5999999999999588E-2</v>
      </c>
      <c r="J45" s="32">
        <v>-0.90599999999999969</v>
      </c>
      <c r="K45" s="32">
        <v>-1.1459999999999995</v>
      </c>
      <c r="L45" s="32">
        <v>-1.1559999999999997</v>
      </c>
      <c r="M45" s="32">
        <v>-1.1159999999999997</v>
      </c>
      <c r="N45" s="32">
        <v>-1.0659999999999994</v>
      </c>
      <c r="O45" s="32">
        <v>-0.65599999999999969</v>
      </c>
      <c r="P45" s="32">
        <v>0.35400000000000054</v>
      </c>
      <c r="Q45" s="32">
        <v>1.5840000000000005</v>
      </c>
      <c r="R45" s="32">
        <v>2.7360000000000007</v>
      </c>
      <c r="S45" s="32">
        <v>0.73600000000000065</v>
      </c>
      <c r="T45" s="32">
        <v>0.22600000000000042</v>
      </c>
      <c r="U45" s="32">
        <v>9.6000000000000529E-2</v>
      </c>
      <c r="V45" s="32"/>
      <c r="W45" s="32"/>
      <c r="X45" s="32"/>
      <c r="Y45" s="32"/>
      <c r="Z45" s="32"/>
      <c r="AA45" s="32"/>
      <c r="AB45" s="32"/>
      <c r="AC45" s="32"/>
      <c r="AD45" s="32"/>
      <c r="AE45" s="31"/>
      <c r="AF45" s="31"/>
    </row>
    <row r="46" spans="1:32" s="1" customFormat="1" ht="18.600000000000001" thickTop="1" x14ac:dyDescent="0.3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" customHeight="1" thickBot="1" x14ac:dyDescent="0.4">
      <c r="A47" s="35" t="s">
        <v>10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" customHeight="1" thickTop="1" x14ac:dyDescent="0.3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" customHeight="1" x14ac:dyDescent="0.3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" customHeight="1" x14ac:dyDescent="0.3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" customHeight="1" x14ac:dyDescent="0.3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" customHeight="1" x14ac:dyDescent="0.3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" customHeight="1" x14ac:dyDescent="0.3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" customHeight="1" x14ac:dyDescent="0.3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" customHeight="1" x14ac:dyDescent="0.3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" customHeight="1" x14ac:dyDescent="0.3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" customHeight="1" thickBot="1" x14ac:dyDescent="0.4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4">
      <c r="A58" s="18" t="s">
        <v>1</v>
      </c>
      <c r="B58" s="30">
        <v>0</v>
      </c>
      <c r="C58" s="30">
        <v>4</v>
      </c>
      <c r="D58" s="30">
        <v>6</v>
      </c>
      <c r="E58" s="30">
        <v>8</v>
      </c>
      <c r="F58" s="30">
        <v>9</v>
      </c>
      <c r="G58" s="30">
        <v>10</v>
      </c>
      <c r="H58" s="30">
        <v>11</v>
      </c>
      <c r="I58" s="30">
        <v>13</v>
      </c>
      <c r="J58" s="30">
        <v>16</v>
      </c>
      <c r="K58" s="30">
        <v>18</v>
      </c>
      <c r="L58" s="30">
        <v>21</v>
      </c>
      <c r="M58" s="30">
        <v>24</v>
      </c>
      <c r="N58" s="30">
        <v>27</v>
      </c>
      <c r="O58" s="30">
        <v>29</v>
      </c>
      <c r="P58" s="30">
        <v>31</v>
      </c>
      <c r="Q58" s="30">
        <v>32</v>
      </c>
      <c r="R58" s="30">
        <v>33</v>
      </c>
      <c r="S58" s="30">
        <v>34</v>
      </c>
      <c r="T58" s="30">
        <v>35</v>
      </c>
      <c r="U58" s="30">
        <v>37</v>
      </c>
      <c r="V58" s="30">
        <v>40</v>
      </c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48" customHeight="1" thickTop="1" thickBot="1" x14ac:dyDescent="0.4">
      <c r="A59" s="18" t="s">
        <v>0</v>
      </c>
      <c r="B59" s="32">
        <v>-0.46599999999999953</v>
      </c>
      <c r="C59" s="32">
        <v>-0.37599999999999967</v>
      </c>
      <c r="D59" s="32">
        <v>1.4000000000000234E-2</v>
      </c>
      <c r="E59" s="32">
        <v>0.55400000000000027</v>
      </c>
      <c r="F59" s="32">
        <v>1.0840000000000003</v>
      </c>
      <c r="G59" s="32">
        <v>1.5840000000000003</v>
      </c>
      <c r="H59" s="32">
        <v>1.1240000000000003</v>
      </c>
      <c r="I59" s="32">
        <v>7.4000000000000288E-2</v>
      </c>
      <c r="J59" s="32">
        <v>-0.85599999999999965</v>
      </c>
      <c r="K59" s="32">
        <v>-1.0659999999999996</v>
      </c>
      <c r="L59" s="32">
        <v>-1.1359999999999999</v>
      </c>
      <c r="M59" s="32">
        <v>-1.1659999999999997</v>
      </c>
      <c r="N59" s="32">
        <v>-1.1359999999999999</v>
      </c>
      <c r="O59" s="32">
        <v>-0.81599999999999961</v>
      </c>
      <c r="P59" s="32">
        <v>0.13400000000000034</v>
      </c>
      <c r="Q59" s="32">
        <v>1.1340000000000003</v>
      </c>
      <c r="R59" s="32">
        <v>1.5840000000000003</v>
      </c>
      <c r="S59" s="32">
        <v>1.0640000000000003</v>
      </c>
      <c r="T59" s="32">
        <v>0.53400000000000025</v>
      </c>
      <c r="U59" s="32">
        <v>0.11400000000000032</v>
      </c>
      <c r="V59" s="32">
        <v>-0.1659999999999997</v>
      </c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" customHeight="1" thickBot="1" x14ac:dyDescent="0.4">
      <c r="A61" s="38" t="s">
        <v>11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" customHeight="1" thickTop="1" x14ac:dyDescent="0.35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" customHeight="1" x14ac:dyDescent="0.35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" customHeight="1" x14ac:dyDescent="0.35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" customHeight="1" x14ac:dyDescent="0.3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" customHeight="1" x14ac:dyDescent="0.3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" customHeight="1" x14ac:dyDescent="0.3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" customHeight="1" x14ac:dyDescent="0.3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" customHeight="1" x14ac:dyDescent="0.3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" customHeight="1" x14ac:dyDescent="0.3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" customHeight="1" x14ac:dyDescent="0.3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" customHeight="1" thickBot="1" x14ac:dyDescent="0.4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7.25" customHeight="1" thickTop="1" thickBot="1" x14ac:dyDescent="0.4">
      <c r="A73" s="18" t="s">
        <v>1</v>
      </c>
      <c r="B73" s="30">
        <v>0</v>
      </c>
      <c r="C73" s="30">
        <v>4</v>
      </c>
      <c r="D73" s="30">
        <v>5</v>
      </c>
      <c r="E73" s="30">
        <v>6</v>
      </c>
      <c r="F73" s="30">
        <v>7</v>
      </c>
      <c r="G73" s="30">
        <v>8</v>
      </c>
      <c r="H73" s="30">
        <v>9</v>
      </c>
      <c r="I73" s="30">
        <v>10</v>
      </c>
      <c r="J73" s="30">
        <v>12</v>
      </c>
      <c r="K73" s="30">
        <v>14</v>
      </c>
      <c r="L73" s="30">
        <v>16</v>
      </c>
      <c r="M73" s="30">
        <v>18</v>
      </c>
      <c r="N73" s="30">
        <v>20</v>
      </c>
      <c r="O73" s="30">
        <v>22</v>
      </c>
      <c r="P73" s="30">
        <v>23</v>
      </c>
      <c r="Q73" s="30">
        <v>24</v>
      </c>
      <c r="R73" s="30">
        <v>25</v>
      </c>
      <c r="S73" s="30">
        <v>27</v>
      </c>
      <c r="T73" s="30">
        <v>30</v>
      </c>
      <c r="U73" s="30"/>
      <c r="V73" s="30"/>
      <c r="W73" s="30"/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49.5" customHeight="1" thickTop="1" thickBot="1" x14ac:dyDescent="0.4">
      <c r="A74" s="18" t="s">
        <v>0</v>
      </c>
      <c r="B74" s="32">
        <v>0.62400000000000033</v>
      </c>
      <c r="C74" s="32">
        <v>0.64400000000000035</v>
      </c>
      <c r="D74" s="32">
        <v>0.5840000000000003</v>
      </c>
      <c r="E74" s="32">
        <v>0.70400000000000029</v>
      </c>
      <c r="F74" s="32">
        <v>1.0540000000000003</v>
      </c>
      <c r="G74" s="32">
        <v>1.5840000000000003</v>
      </c>
      <c r="H74" s="32">
        <v>1.0840000000000003</v>
      </c>
      <c r="I74" s="32">
        <v>0.10400000000000031</v>
      </c>
      <c r="J74" s="32">
        <v>-1.0059999999999996</v>
      </c>
      <c r="K74" s="32">
        <v>-1.1959999999999995</v>
      </c>
      <c r="L74" s="32">
        <v>-1.9359999999999997</v>
      </c>
      <c r="M74" s="32">
        <v>-1.7659999999999998</v>
      </c>
      <c r="N74" s="32">
        <v>-1.1159999999999999</v>
      </c>
      <c r="O74" s="32">
        <v>0.21400000000000019</v>
      </c>
      <c r="P74" s="32">
        <v>0.78400000000000025</v>
      </c>
      <c r="Q74" s="32">
        <v>1.5840000000000003</v>
      </c>
      <c r="R74" s="32">
        <v>0.92400000000000027</v>
      </c>
      <c r="S74" s="32">
        <v>0.88400000000000034</v>
      </c>
      <c r="T74" s="32">
        <v>0.48400000000000021</v>
      </c>
      <c r="U74" s="32"/>
      <c r="V74" s="32"/>
      <c r="W74" s="32"/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2" thickTop="1" x14ac:dyDescent="0.25"/>
    <row r="76" spans="1:33" s="1" customFormat="1" ht="24.9" customHeight="1" thickBot="1" x14ac:dyDescent="0.4">
      <c r="A76" s="38" t="s">
        <v>12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" customHeight="1" thickTop="1" x14ac:dyDescent="0.35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5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" customHeight="1" x14ac:dyDescent="0.3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" customHeight="1" x14ac:dyDescent="0.3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" customHeight="1" x14ac:dyDescent="0.3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" customHeight="1" x14ac:dyDescent="0.3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" customHeight="1" x14ac:dyDescent="0.3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" customHeight="1" x14ac:dyDescent="0.3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" customHeight="1" x14ac:dyDescent="0.3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" customHeight="1" thickBot="1" x14ac:dyDescent="0.4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8.75" customHeight="1" thickTop="1" thickBot="1" x14ac:dyDescent="0.4">
      <c r="A87" s="18" t="s">
        <v>1</v>
      </c>
      <c r="B87" s="30">
        <v>0</v>
      </c>
      <c r="C87" s="30">
        <v>4</v>
      </c>
      <c r="D87" s="30">
        <v>6</v>
      </c>
      <c r="E87" s="30">
        <v>7</v>
      </c>
      <c r="F87" s="30">
        <v>8</v>
      </c>
      <c r="G87" s="30">
        <v>9</v>
      </c>
      <c r="H87" s="30">
        <v>10</v>
      </c>
      <c r="I87" s="30">
        <v>12</v>
      </c>
      <c r="J87" s="30">
        <v>14</v>
      </c>
      <c r="K87" s="30">
        <v>16</v>
      </c>
      <c r="L87" s="30">
        <v>18</v>
      </c>
      <c r="M87" s="30">
        <v>20</v>
      </c>
      <c r="N87" s="30">
        <v>22</v>
      </c>
      <c r="O87" s="30">
        <v>24</v>
      </c>
      <c r="P87" s="30">
        <v>25</v>
      </c>
      <c r="Q87" s="30">
        <v>26</v>
      </c>
      <c r="R87" s="30">
        <v>27</v>
      </c>
      <c r="S87" s="30">
        <v>28</v>
      </c>
      <c r="T87" s="30">
        <v>30</v>
      </c>
      <c r="U87" s="30">
        <v>35</v>
      </c>
      <c r="V87" s="30"/>
      <c r="W87" s="30"/>
      <c r="X87" s="30"/>
      <c r="Y87" s="30"/>
      <c r="Z87" s="30"/>
      <c r="AA87" s="30"/>
      <c r="AB87" s="31"/>
      <c r="AC87" s="31"/>
      <c r="AD87" s="31"/>
      <c r="AE87" s="31"/>
      <c r="AF87" s="31"/>
    </row>
    <row r="88" spans="1:33" s="1" customFormat="1" ht="47.25" customHeight="1" thickTop="1" thickBot="1" x14ac:dyDescent="0.4">
      <c r="A88" s="18" t="s">
        <v>0</v>
      </c>
      <c r="B88" s="32">
        <v>0.60200000000000031</v>
      </c>
      <c r="C88" s="32">
        <v>0.69200000000000017</v>
      </c>
      <c r="D88" s="32">
        <v>1.1320000000000001</v>
      </c>
      <c r="E88" s="32">
        <v>1.7220000000000002</v>
      </c>
      <c r="F88" s="32">
        <v>1.9520000000000002</v>
      </c>
      <c r="G88" s="32">
        <v>1.9920000000000002</v>
      </c>
      <c r="H88" s="32">
        <v>1.5840000000000003</v>
      </c>
      <c r="I88" s="32">
        <v>0.49400000000000022</v>
      </c>
      <c r="J88" s="32">
        <v>-5.9999999999997833E-3</v>
      </c>
      <c r="K88" s="32">
        <v>-0.30599999999999961</v>
      </c>
      <c r="L88" s="32">
        <v>-0.64599999999999969</v>
      </c>
      <c r="M88" s="32">
        <v>-0.53599999999999981</v>
      </c>
      <c r="N88" s="32">
        <v>-0.48599999999999954</v>
      </c>
      <c r="O88" s="32">
        <v>0.23400000000000021</v>
      </c>
      <c r="P88" s="32">
        <v>1.0340000000000003</v>
      </c>
      <c r="Q88" s="32">
        <v>1.5840000000000003</v>
      </c>
      <c r="R88" s="32">
        <v>1.8820000000000001</v>
      </c>
      <c r="S88" s="32">
        <v>1.4720000000000004</v>
      </c>
      <c r="T88" s="32">
        <v>0.41200000000000037</v>
      </c>
      <c r="U88" s="32">
        <v>0.27200000000000024</v>
      </c>
      <c r="V88" s="32"/>
      <c r="W88" s="32"/>
      <c r="X88" s="32"/>
      <c r="Y88" s="32"/>
      <c r="Z88" s="32"/>
      <c r="AA88" s="32"/>
      <c r="AB88" s="31"/>
      <c r="AC88" s="31"/>
      <c r="AD88" s="31"/>
      <c r="AE88" s="31"/>
      <c r="AF88" s="31"/>
    </row>
    <row r="89" spans="1:33" s="1" customFormat="1" ht="36" customHeight="1" thickTop="1" x14ac:dyDescent="0.35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  <row r="90" spans="1:33" s="1" customFormat="1" ht="24.9" customHeight="1" thickBot="1" x14ac:dyDescent="0.4">
      <c r="A90" s="38" t="s">
        <v>13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 spans="1:33" s="1" customFormat="1" ht="24.9" customHeight="1" thickTop="1" x14ac:dyDescent="0.35">
      <c r="A91" s="2"/>
      <c r="B91" s="3"/>
      <c r="C91" s="3"/>
      <c r="D91" s="3"/>
      <c r="E91" s="4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3"/>
      <c r="U91" s="3"/>
      <c r="V91" s="6"/>
      <c r="AG91" s="5"/>
    </row>
    <row r="92" spans="1:33" s="1" customFormat="1" ht="24.9" customHeight="1" x14ac:dyDescent="0.35">
      <c r="A92" s="5"/>
      <c r="B92" s="6"/>
      <c r="C92" s="6"/>
      <c r="D92" s="6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6"/>
      <c r="U92" s="6"/>
      <c r="V92" s="6"/>
      <c r="AG92" s="5"/>
    </row>
    <row r="93" spans="1:33" s="1" customFormat="1" ht="24.9" customHeight="1" x14ac:dyDescent="0.35">
      <c r="A93" s="5"/>
      <c r="B93" s="6"/>
      <c r="C93" s="6"/>
      <c r="D93" s="6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6"/>
      <c r="U93" s="6"/>
      <c r="V93" s="6"/>
      <c r="AG93" s="5"/>
    </row>
    <row r="94" spans="1:33" s="1" customFormat="1" ht="24.9" customHeight="1" x14ac:dyDescent="0.3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AG94" s="5"/>
    </row>
    <row r="95" spans="1:33" s="1" customFormat="1" ht="24.9" customHeight="1" x14ac:dyDescent="0.3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AG95" s="5"/>
    </row>
    <row r="96" spans="1:33" s="1" customFormat="1" ht="24.9" customHeight="1" x14ac:dyDescent="0.3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AG96" s="5"/>
    </row>
    <row r="97" spans="1:33" s="1" customFormat="1" ht="24.9" customHeight="1" x14ac:dyDescent="0.3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AG97" s="5"/>
    </row>
    <row r="98" spans="1:33" s="1" customFormat="1" ht="24.9" customHeight="1" x14ac:dyDescent="0.3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AG98" s="5"/>
    </row>
    <row r="99" spans="1:33" s="1" customFormat="1" ht="24.9" customHeight="1" x14ac:dyDescent="0.3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AG99" s="5"/>
    </row>
    <row r="100" spans="1:33" s="1" customFormat="1" ht="24.9" customHeight="1" x14ac:dyDescent="0.3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AG100" s="5"/>
    </row>
    <row r="101" spans="1:33" s="1" customFormat="1" ht="24.9" customHeight="1" thickBot="1" x14ac:dyDescent="0.4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3" s="1" customFormat="1" ht="49.5" customHeight="1" thickTop="1" thickBot="1" x14ac:dyDescent="0.4">
      <c r="A102" s="18" t="s">
        <v>1</v>
      </c>
      <c r="B102" s="30">
        <v>0</v>
      </c>
      <c r="C102" s="30">
        <v>5</v>
      </c>
      <c r="D102" s="30">
        <v>8</v>
      </c>
      <c r="E102" s="30">
        <v>9</v>
      </c>
      <c r="F102" s="30">
        <v>11</v>
      </c>
      <c r="G102" s="30">
        <v>13</v>
      </c>
      <c r="H102" s="30">
        <v>15</v>
      </c>
      <c r="I102" s="30">
        <v>17</v>
      </c>
      <c r="J102" s="30">
        <v>19</v>
      </c>
      <c r="K102" s="30">
        <v>21</v>
      </c>
      <c r="L102" s="30">
        <v>23</v>
      </c>
      <c r="M102" s="30">
        <v>25</v>
      </c>
      <c r="N102" s="30">
        <v>27</v>
      </c>
      <c r="O102" s="30">
        <v>29</v>
      </c>
      <c r="P102" s="30">
        <v>31</v>
      </c>
      <c r="Q102" s="30">
        <v>33</v>
      </c>
      <c r="R102" s="30">
        <v>35</v>
      </c>
      <c r="S102" s="30">
        <v>36</v>
      </c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1"/>
      <c r="AE102" s="31"/>
      <c r="AF102" s="31"/>
    </row>
    <row r="103" spans="1:33" s="1" customFormat="1" ht="48.75" customHeight="1" thickTop="1" thickBot="1" x14ac:dyDescent="0.4">
      <c r="A103" s="18" t="s">
        <v>0</v>
      </c>
      <c r="B103" s="32">
        <v>2.7989999999999999</v>
      </c>
      <c r="C103" s="32">
        <v>2.649</v>
      </c>
      <c r="D103" s="32">
        <v>2.3490000000000002</v>
      </c>
      <c r="E103" s="32">
        <v>1.6259999999999999</v>
      </c>
      <c r="F103" s="32">
        <v>0.90599999999999992</v>
      </c>
      <c r="G103" s="32">
        <v>0.8859999999999999</v>
      </c>
      <c r="H103" s="32">
        <v>0.83599999999999985</v>
      </c>
      <c r="I103" s="32">
        <v>0.30599999999999983</v>
      </c>
      <c r="J103" s="32">
        <v>-7.4000000000000066E-2</v>
      </c>
      <c r="K103" s="32">
        <v>-0.62400000000000011</v>
      </c>
      <c r="L103" s="32">
        <v>-0.99400000000000022</v>
      </c>
      <c r="M103" s="32">
        <v>0.32599999999999985</v>
      </c>
      <c r="N103" s="32">
        <v>0.42599999999999993</v>
      </c>
      <c r="O103" s="32">
        <v>0.5259999999999998</v>
      </c>
      <c r="P103" s="32">
        <v>0.62599999999999989</v>
      </c>
      <c r="Q103" s="32">
        <v>0.87599999999999989</v>
      </c>
      <c r="R103" s="32">
        <v>0.98599999999999988</v>
      </c>
      <c r="S103" s="32">
        <v>1.6259999999999999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1"/>
      <c r="AE103" s="31"/>
      <c r="AF103" s="31"/>
    </row>
    <row r="104" spans="1:33" ht="13.2" thickTop="1" x14ac:dyDescent="0.25"/>
    <row r="105" spans="1:33" ht="21" customHeight="1" x14ac:dyDescent="0.25"/>
    <row r="106" spans="1:33" ht="20.25" customHeight="1" x14ac:dyDescent="0.25"/>
    <row r="107" spans="1:33" ht="20.25" customHeight="1" x14ac:dyDescent="0.25"/>
  </sheetData>
  <mergeCells count="8">
    <mergeCell ref="A61:AF61"/>
    <mergeCell ref="A76:AF76"/>
    <mergeCell ref="A90:AF90"/>
    <mergeCell ref="A1:AG2"/>
    <mergeCell ref="A4:AF4"/>
    <mergeCell ref="A18:AF18"/>
    <mergeCell ref="A32:AE32"/>
    <mergeCell ref="A47:AE47"/>
  </mergeCells>
  <pageMargins left="0.5" right="0.23622047244094499" top="0.23622047244094499" bottom="0.196850393700787" header="0.31496062992126" footer="0.31496062992126"/>
  <pageSetup paperSize="9" scale="43" orientation="landscape" r:id="rId1"/>
  <rowBreaks count="2" manualBreakCount="2">
    <brk id="46" max="32" man="1"/>
    <brk id="89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view="pageBreakPreview" zoomScale="60" zoomScaleNormal="85" workbookViewId="0">
      <selection activeCell="T16" sqref="T16"/>
    </sheetView>
  </sheetViews>
  <sheetFormatPr defaultRowHeight="12.6" x14ac:dyDescent="0.25"/>
  <cols>
    <col min="1" max="1" width="14.88671875" customWidth="1"/>
    <col min="2" max="29" width="9.6640625" customWidth="1"/>
    <col min="30" max="30" width="9.33203125" customWidth="1"/>
    <col min="31" max="32" width="9" customWidth="1"/>
    <col min="33" max="38" width="6.44140625" customWidth="1"/>
  </cols>
  <sheetData>
    <row r="1" spans="1:34" ht="9.7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4" ht="91.5" hidden="1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4" ht="58.5" customHeight="1" x14ac:dyDescent="0.25">
      <c r="A3" s="42" t="s">
        <v>34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34" s="1" customFormat="1" ht="24.9" customHeight="1" thickBot="1" x14ac:dyDescent="0.4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" customHeight="1" thickTop="1" x14ac:dyDescent="0.3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" customHeight="1" x14ac:dyDescent="0.3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" customHeight="1" x14ac:dyDescent="0.3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" customHeight="1" x14ac:dyDescent="0.3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" customHeight="1" x14ac:dyDescent="0.3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" customHeight="1" x14ac:dyDescent="0.3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" customHeight="1" thickBot="1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" customHeight="1" thickTop="1" thickBot="1" x14ac:dyDescent="0.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4">
      <c r="A15" s="17" t="s">
        <v>1</v>
      </c>
      <c r="B15" s="30">
        <v>0</v>
      </c>
      <c r="C15" s="30">
        <v>2</v>
      </c>
      <c r="D15" s="30">
        <v>6</v>
      </c>
      <c r="E15" s="30">
        <v>8</v>
      </c>
      <c r="F15" s="30">
        <v>9</v>
      </c>
      <c r="G15" s="30">
        <v>12</v>
      </c>
      <c r="H15" s="30">
        <v>12.5</v>
      </c>
      <c r="I15" s="30">
        <v>13</v>
      </c>
      <c r="J15" s="30">
        <v>15</v>
      </c>
      <c r="K15" s="30">
        <v>17</v>
      </c>
      <c r="L15" s="30">
        <v>20</v>
      </c>
      <c r="M15" s="30">
        <v>22</v>
      </c>
      <c r="N15" s="30">
        <v>24</v>
      </c>
      <c r="O15" s="30">
        <v>26</v>
      </c>
      <c r="P15" s="30">
        <v>29</v>
      </c>
      <c r="Q15" s="30">
        <v>32</v>
      </c>
      <c r="R15" s="30">
        <v>34</v>
      </c>
      <c r="S15" s="30">
        <v>38</v>
      </c>
      <c r="T15" s="30">
        <v>42</v>
      </c>
      <c r="U15" s="30">
        <v>45</v>
      </c>
      <c r="V15" s="30">
        <v>48</v>
      </c>
      <c r="W15" s="30">
        <v>50</v>
      </c>
      <c r="X15" s="30">
        <v>51</v>
      </c>
      <c r="Y15" s="30">
        <v>52</v>
      </c>
      <c r="Z15" s="30">
        <v>60</v>
      </c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4">
      <c r="A16" s="18" t="s">
        <v>0</v>
      </c>
      <c r="B16" s="32">
        <v>0.38600000000000056</v>
      </c>
      <c r="C16" s="32">
        <v>0.44600000000000062</v>
      </c>
      <c r="D16" s="32">
        <v>0.53600000000000048</v>
      </c>
      <c r="E16" s="32">
        <v>0.54600000000000026</v>
      </c>
      <c r="F16" s="32">
        <v>1.3560000000000005</v>
      </c>
      <c r="G16" s="32">
        <v>1.3860000000000003</v>
      </c>
      <c r="H16" s="32">
        <v>1.0570000000000004</v>
      </c>
      <c r="I16" s="32">
        <v>0.54700000000000037</v>
      </c>
      <c r="J16" s="32">
        <v>-0.31299999999999972</v>
      </c>
      <c r="K16" s="32">
        <v>-0.60299999999999954</v>
      </c>
      <c r="L16" s="32">
        <v>-0.63299999999999956</v>
      </c>
      <c r="M16" s="32">
        <v>-0.60299999999999954</v>
      </c>
      <c r="N16" s="32">
        <v>-0.74299999999999966</v>
      </c>
      <c r="O16" s="32">
        <v>-0.85299999999999954</v>
      </c>
      <c r="P16" s="32">
        <v>-0.88299999999999956</v>
      </c>
      <c r="Q16" s="32">
        <v>-0.7829999999999997</v>
      </c>
      <c r="R16" s="32">
        <v>-0.68299999999999961</v>
      </c>
      <c r="S16" s="32">
        <v>-0.69299999999999962</v>
      </c>
      <c r="T16" s="32">
        <v>-0.6729999999999996</v>
      </c>
      <c r="U16" s="32">
        <v>-0.4229999999999996</v>
      </c>
      <c r="V16" s="32">
        <v>0.13700000000000034</v>
      </c>
      <c r="W16" s="32">
        <v>0.60700000000000043</v>
      </c>
      <c r="X16" s="32">
        <v>1.2260000000000004</v>
      </c>
      <c r="Y16" s="32">
        <v>0.22600000000000042</v>
      </c>
      <c r="Z16" s="32">
        <v>-0.20399999999999974</v>
      </c>
      <c r="AA16" s="32"/>
      <c r="AB16" s="32"/>
      <c r="AC16" s="32"/>
      <c r="AD16" s="32"/>
      <c r="AE16" s="32"/>
      <c r="AF16" s="32"/>
    </row>
    <row r="17" spans="1:33" ht="14.4" thickTop="1" x14ac:dyDescent="0.3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3" s="1" customFormat="1" ht="24.9" customHeight="1" thickBot="1" x14ac:dyDescent="0.4">
      <c r="A18" s="38" t="s">
        <v>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" customHeight="1" thickTop="1" x14ac:dyDescent="0.3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" customHeight="1" x14ac:dyDescent="0.3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" customHeight="1" x14ac:dyDescent="0.3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" customHeight="1" x14ac:dyDescent="0.3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" customHeigh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" customHeight="1" x14ac:dyDescent="0.3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" customHeight="1" x14ac:dyDescent="0.3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" customHeigh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" customHeigh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" customHeight="1" thickBot="1" x14ac:dyDescent="0.4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45" customHeight="1" thickTop="1" thickBot="1" x14ac:dyDescent="0.4">
      <c r="A29" s="18" t="s">
        <v>1</v>
      </c>
      <c r="B29" s="30">
        <v>0</v>
      </c>
      <c r="C29" s="30">
        <v>4</v>
      </c>
      <c r="D29" s="30">
        <v>6</v>
      </c>
      <c r="E29" s="30">
        <v>8</v>
      </c>
      <c r="F29" s="30">
        <v>9</v>
      </c>
      <c r="G29" s="30">
        <v>11</v>
      </c>
      <c r="H29" s="30">
        <v>12</v>
      </c>
      <c r="I29" s="30">
        <v>13</v>
      </c>
      <c r="J29" s="30">
        <v>16</v>
      </c>
      <c r="K29" s="30">
        <v>20</v>
      </c>
      <c r="L29" s="30">
        <v>25</v>
      </c>
      <c r="M29" s="30">
        <v>30</v>
      </c>
      <c r="N29" s="30">
        <v>35</v>
      </c>
      <c r="O29" s="30">
        <v>38</v>
      </c>
      <c r="P29" s="30">
        <v>40</v>
      </c>
      <c r="Q29" s="30">
        <v>43</v>
      </c>
      <c r="R29" s="30">
        <v>45</v>
      </c>
      <c r="S29" s="30">
        <v>48</v>
      </c>
      <c r="T29" s="30">
        <v>49</v>
      </c>
      <c r="U29" s="30">
        <v>50</v>
      </c>
      <c r="V29" s="30">
        <v>51</v>
      </c>
      <c r="W29" s="30"/>
      <c r="X29" s="30"/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50.25" customHeight="1" thickTop="1" thickBot="1" x14ac:dyDescent="0.4">
      <c r="A30" s="18" t="s">
        <v>0</v>
      </c>
      <c r="B30" s="32">
        <v>0.45599999999999996</v>
      </c>
      <c r="C30" s="32">
        <v>0.43599999999999994</v>
      </c>
      <c r="D30" s="32">
        <v>0.55600000000000005</v>
      </c>
      <c r="E30" s="32">
        <v>0.60599999999999987</v>
      </c>
      <c r="F30" s="32">
        <v>1.4660000000000002</v>
      </c>
      <c r="G30" s="32">
        <v>1.486</v>
      </c>
      <c r="H30" s="32">
        <v>1.0570000000000002</v>
      </c>
      <c r="I30" s="32">
        <v>0.5970000000000002</v>
      </c>
      <c r="J30" s="32">
        <v>-0.43299999999999983</v>
      </c>
      <c r="K30" s="32">
        <v>-0.82299999999999973</v>
      </c>
      <c r="L30" s="32">
        <v>-0.93299999999999983</v>
      </c>
      <c r="M30" s="32">
        <v>-0.95299999999999963</v>
      </c>
      <c r="N30" s="32">
        <v>-1.0329999999999997</v>
      </c>
      <c r="O30" s="32">
        <v>-0.98299999999999987</v>
      </c>
      <c r="P30" s="32">
        <v>-0.96299999999999986</v>
      </c>
      <c r="Q30" s="32">
        <v>-0.94299999999999984</v>
      </c>
      <c r="R30" s="32">
        <v>-0.74299999999999988</v>
      </c>
      <c r="S30" s="32">
        <v>-5.2999999999999936E-2</v>
      </c>
      <c r="T30" s="32">
        <v>0.72700000000000009</v>
      </c>
      <c r="U30" s="32">
        <v>1.3360000000000001</v>
      </c>
      <c r="V30" s="32">
        <v>0.53600000000000003</v>
      </c>
      <c r="W30" s="32"/>
      <c r="X30" s="32"/>
      <c r="Y30" s="32"/>
      <c r="Z30" s="32"/>
      <c r="AA30" s="32"/>
      <c r="AB30" s="32"/>
      <c r="AC30" s="32"/>
      <c r="AD30" s="31"/>
      <c r="AE30" s="31"/>
      <c r="AF30" s="31"/>
    </row>
    <row r="31" spans="1:33" ht="13.2" thickTop="1" x14ac:dyDescent="0.25"/>
    <row r="32" spans="1:33" s="1" customFormat="1" ht="24.9" customHeight="1" thickBot="1" x14ac:dyDescent="0.4">
      <c r="A32" s="35" t="s">
        <v>4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" customHeight="1" thickTop="1" x14ac:dyDescent="0.3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" customHeight="1" x14ac:dyDescent="0.3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" customHeight="1" x14ac:dyDescent="0.3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" customHeight="1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" customHeight="1" x14ac:dyDescent="0.3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" customHeight="1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" customHeight="1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" customHeight="1" x14ac:dyDescent="0.3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" customHeight="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" customHeight="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" customHeight="1" thickBot="1" x14ac:dyDescent="0.4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51" customHeight="1" thickTop="1" thickBot="1" x14ac:dyDescent="0.4">
      <c r="A44" s="18" t="s">
        <v>1</v>
      </c>
      <c r="B44" s="30">
        <v>0</v>
      </c>
      <c r="C44" s="30">
        <v>2</v>
      </c>
      <c r="D44" s="30">
        <v>4</v>
      </c>
      <c r="E44" s="30">
        <v>6</v>
      </c>
      <c r="F44" s="30">
        <v>8</v>
      </c>
      <c r="G44" s="30">
        <v>9</v>
      </c>
      <c r="H44" s="30">
        <v>12</v>
      </c>
      <c r="I44" s="30">
        <v>13</v>
      </c>
      <c r="J44" s="30">
        <v>15</v>
      </c>
      <c r="K44" s="30">
        <v>18</v>
      </c>
      <c r="L44" s="30">
        <v>22</v>
      </c>
      <c r="M44" s="30">
        <v>28</v>
      </c>
      <c r="N44" s="30">
        <v>32</v>
      </c>
      <c r="O44" s="30">
        <v>35</v>
      </c>
      <c r="P44" s="30">
        <v>37</v>
      </c>
      <c r="Q44" s="30">
        <v>40</v>
      </c>
      <c r="R44" s="30">
        <v>42</v>
      </c>
      <c r="S44" s="30">
        <v>45</v>
      </c>
      <c r="T44" s="30">
        <v>48</v>
      </c>
      <c r="U44" s="30">
        <v>50</v>
      </c>
      <c r="V44" s="30">
        <v>52</v>
      </c>
      <c r="W44" s="30">
        <v>54</v>
      </c>
      <c r="X44" s="30">
        <v>55</v>
      </c>
      <c r="Y44" s="30">
        <v>56</v>
      </c>
      <c r="Z44" s="30">
        <v>60</v>
      </c>
      <c r="AA44" s="30">
        <v>65</v>
      </c>
      <c r="AB44" s="30"/>
      <c r="AC44" s="30"/>
      <c r="AD44" s="30"/>
      <c r="AE44" s="31"/>
      <c r="AF44" s="31"/>
    </row>
    <row r="45" spans="1:32" s="1" customFormat="1" ht="52.5" customHeight="1" thickTop="1" thickBot="1" x14ac:dyDescent="0.4">
      <c r="A45" s="18" t="s">
        <v>0</v>
      </c>
      <c r="B45" s="32">
        <v>0.55600000000000005</v>
      </c>
      <c r="C45" s="32">
        <v>0.53600000000000003</v>
      </c>
      <c r="D45" s="32">
        <v>0.5860000000000003</v>
      </c>
      <c r="E45" s="32">
        <v>0.6160000000000001</v>
      </c>
      <c r="F45" s="32">
        <v>0.64599999999999991</v>
      </c>
      <c r="G45" s="32">
        <v>1.3660000000000001</v>
      </c>
      <c r="H45" s="32">
        <v>1.506</v>
      </c>
      <c r="I45" s="32">
        <v>1.0570000000000002</v>
      </c>
      <c r="J45" s="32">
        <v>0.63700000000000023</v>
      </c>
      <c r="K45" s="32">
        <v>-0.47299999999999986</v>
      </c>
      <c r="L45" s="32">
        <v>-0.79299999999999993</v>
      </c>
      <c r="M45" s="32">
        <v>-0.94299999999999984</v>
      </c>
      <c r="N45" s="32">
        <v>-1.0029999999999999</v>
      </c>
      <c r="O45" s="32">
        <v>-1.0629999999999999</v>
      </c>
      <c r="P45" s="32">
        <v>-0.97299999999999964</v>
      </c>
      <c r="Q45" s="32">
        <v>-0.95299999999999963</v>
      </c>
      <c r="R45" s="32">
        <v>-0.98299999999999987</v>
      </c>
      <c r="S45" s="32">
        <v>-1.0129999999999997</v>
      </c>
      <c r="T45" s="32">
        <v>-0.99299999999999966</v>
      </c>
      <c r="U45" s="32">
        <v>-1.7629999999999997</v>
      </c>
      <c r="V45" s="32">
        <v>-0.10299999999999976</v>
      </c>
      <c r="W45" s="32">
        <v>0.7370000000000001</v>
      </c>
      <c r="X45" s="32">
        <v>1.256</v>
      </c>
      <c r="Y45" s="32">
        <v>0.59600000000000009</v>
      </c>
      <c r="Z45" s="32">
        <v>0.19600000000000017</v>
      </c>
      <c r="AA45" s="32">
        <v>0.1160000000000001</v>
      </c>
      <c r="AB45" s="32"/>
      <c r="AC45" s="32"/>
      <c r="AD45" s="32"/>
      <c r="AE45" s="31"/>
      <c r="AF45" s="31"/>
    </row>
    <row r="46" spans="1:32" s="1" customFormat="1" ht="18.600000000000001" thickTop="1" x14ac:dyDescent="0.35">
      <c r="A46" s="12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" customHeight="1" thickBot="1" x14ac:dyDescent="0.4">
      <c r="A47" s="35" t="s">
        <v>5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" customHeight="1" thickTop="1" x14ac:dyDescent="0.3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" customHeight="1" x14ac:dyDescent="0.3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" customHeight="1" x14ac:dyDescent="0.3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" customHeight="1" x14ac:dyDescent="0.3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" customHeight="1" x14ac:dyDescent="0.3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" customHeight="1" x14ac:dyDescent="0.3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" customHeight="1" x14ac:dyDescent="0.3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" customHeight="1" x14ac:dyDescent="0.3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" customHeight="1" x14ac:dyDescent="0.3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" customHeight="1" thickBot="1" x14ac:dyDescent="0.4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8.75" customHeight="1" thickTop="1" thickBot="1" x14ac:dyDescent="0.4">
      <c r="A58" s="18" t="s">
        <v>1</v>
      </c>
      <c r="B58" s="30">
        <v>0</v>
      </c>
      <c r="C58" s="30">
        <v>4</v>
      </c>
      <c r="D58" s="30">
        <v>6</v>
      </c>
      <c r="E58" s="30">
        <v>7</v>
      </c>
      <c r="F58" s="30">
        <v>10</v>
      </c>
      <c r="G58" s="30">
        <v>11</v>
      </c>
      <c r="H58" s="30">
        <v>12</v>
      </c>
      <c r="I58" s="30">
        <v>14</v>
      </c>
      <c r="J58" s="30">
        <v>18</v>
      </c>
      <c r="K58" s="30">
        <v>23</v>
      </c>
      <c r="L58" s="30">
        <v>27</v>
      </c>
      <c r="M58" s="30">
        <v>30</v>
      </c>
      <c r="N58" s="30">
        <v>35</v>
      </c>
      <c r="O58" s="30">
        <v>40</v>
      </c>
      <c r="P58" s="30">
        <v>44</v>
      </c>
      <c r="Q58" s="30">
        <v>48</v>
      </c>
      <c r="R58" s="30">
        <v>50</v>
      </c>
      <c r="S58" s="30">
        <v>51</v>
      </c>
      <c r="T58" s="30">
        <v>52</v>
      </c>
      <c r="U58" s="30">
        <v>56</v>
      </c>
      <c r="V58" s="30">
        <v>60</v>
      </c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51.75" customHeight="1" thickTop="1" thickBot="1" x14ac:dyDescent="0.4">
      <c r="A59" s="18" t="s">
        <v>0</v>
      </c>
      <c r="B59" s="32">
        <v>0.19099999999999984</v>
      </c>
      <c r="C59" s="32">
        <v>0.21099999999999985</v>
      </c>
      <c r="D59" s="32">
        <v>0.10099999999999998</v>
      </c>
      <c r="E59" s="32">
        <v>1.181</v>
      </c>
      <c r="F59" s="32">
        <v>1.2110000000000001</v>
      </c>
      <c r="G59" s="32">
        <v>1.0569999999999999</v>
      </c>
      <c r="H59" s="32">
        <v>0.65699999999999992</v>
      </c>
      <c r="I59" s="32">
        <v>-0.34299999999999997</v>
      </c>
      <c r="J59" s="32">
        <v>-0.65300000000000002</v>
      </c>
      <c r="K59" s="32">
        <v>-0.7330000000000001</v>
      </c>
      <c r="L59" s="32">
        <v>-1.1030000000000002</v>
      </c>
      <c r="M59" s="32">
        <v>-1.2530000000000001</v>
      </c>
      <c r="N59" s="32">
        <v>-1.1430000000000002</v>
      </c>
      <c r="O59" s="32">
        <v>-1.093</v>
      </c>
      <c r="P59" s="32">
        <v>-0.94300000000000006</v>
      </c>
      <c r="Q59" s="32">
        <v>-0.32299999999999995</v>
      </c>
      <c r="R59" s="32">
        <v>0.34699999999999998</v>
      </c>
      <c r="S59" s="32">
        <v>1.0569999999999999</v>
      </c>
      <c r="T59" s="32">
        <v>0.55699999999999994</v>
      </c>
      <c r="U59" s="32">
        <v>0.17699999999999994</v>
      </c>
      <c r="V59" s="32">
        <v>0.2569999999999999</v>
      </c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" customHeight="1" thickBot="1" x14ac:dyDescent="0.4">
      <c r="A61" s="38" t="s">
        <v>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" customHeight="1" thickTop="1" x14ac:dyDescent="0.35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" customHeight="1" x14ac:dyDescent="0.35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" customHeight="1" x14ac:dyDescent="0.35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" customHeight="1" x14ac:dyDescent="0.3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" customHeight="1" x14ac:dyDescent="0.3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" customHeight="1" x14ac:dyDescent="0.3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" customHeight="1" x14ac:dyDescent="0.3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" customHeight="1" x14ac:dyDescent="0.3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" customHeight="1" x14ac:dyDescent="0.3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" customHeight="1" x14ac:dyDescent="0.3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" customHeight="1" thickBot="1" x14ac:dyDescent="0.4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9.5" customHeight="1" thickTop="1" thickBot="1" x14ac:dyDescent="0.4">
      <c r="A73" s="18" t="s">
        <v>1</v>
      </c>
      <c r="B73" s="30">
        <v>0</v>
      </c>
      <c r="C73" s="30">
        <v>2</v>
      </c>
      <c r="D73" s="30">
        <v>3</v>
      </c>
      <c r="E73" s="30">
        <v>4</v>
      </c>
      <c r="F73" s="30">
        <v>6</v>
      </c>
      <c r="G73" s="30">
        <v>8</v>
      </c>
      <c r="H73" s="30">
        <v>10</v>
      </c>
      <c r="I73" s="30">
        <v>13</v>
      </c>
      <c r="J73" s="30">
        <v>16</v>
      </c>
      <c r="K73" s="30">
        <v>20</v>
      </c>
      <c r="L73" s="30">
        <v>25</v>
      </c>
      <c r="M73" s="30">
        <v>30</v>
      </c>
      <c r="N73" s="30">
        <v>35</v>
      </c>
      <c r="O73" s="30">
        <v>40</v>
      </c>
      <c r="P73" s="30">
        <v>42</v>
      </c>
      <c r="Q73" s="30">
        <v>46</v>
      </c>
      <c r="R73" s="30">
        <v>47</v>
      </c>
      <c r="S73" s="30">
        <v>48</v>
      </c>
      <c r="T73" s="30">
        <v>50</v>
      </c>
      <c r="U73" s="30">
        <v>55</v>
      </c>
      <c r="V73" s="30">
        <v>60</v>
      </c>
      <c r="W73" s="30"/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57" customHeight="1" thickTop="1" thickBot="1" x14ac:dyDescent="0.4">
      <c r="A74" s="18" t="s">
        <v>0</v>
      </c>
      <c r="B74" s="32">
        <v>1.1910000000000001</v>
      </c>
      <c r="C74" s="32">
        <v>1.1910000000000001</v>
      </c>
      <c r="D74" s="32">
        <v>1.2010000000000001</v>
      </c>
      <c r="E74" s="32">
        <v>0.67699999999999994</v>
      </c>
      <c r="F74" s="32">
        <v>-0.36299999999999999</v>
      </c>
      <c r="G74" s="32">
        <v>-0.69300000000000006</v>
      </c>
      <c r="H74" s="32">
        <v>-0.71300000000000008</v>
      </c>
      <c r="I74" s="32">
        <v>-0.79300000000000015</v>
      </c>
      <c r="J74" s="32">
        <v>-1.153</v>
      </c>
      <c r="K74" s="32">
        <v>-1.343</v>
      </c>
      <c r="L74" s="32">
        <v>-1.173</v>
      </c>
      <c r="M74" s="32">
        <v>-1.153</v>
      </c>
      <c r="N74" s="32">
        <v>-1.093</v>
      </c>
      <c r="O74" s="32">
        <v>-0.95299999999999985</v>
      </c>
      <c r="P74" s="32">
        <v>-0.373</v>
      </c>
      <c r="Q74" s="32">
        <v>0.28699999999999992</v>
      </c>
      <c r="R74" s="32">
        <v>1.0569999999999999</v>
      </c>
      <c r="S74" s="32">
        <v>0.52699999999999991</v>
      </c>
      <c r="T74" s="32">
        <v>0.1369999999999999</v>
      </c>
      <c r="U74" s="32">
        <v>0.19699999999999995</v>
      </c>
      <c r="V74" s="32">
        <v>0.32699999999999996</v>
      </c>
      <c r="W74" s="32"/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2" thickTop="1" x14ac:dyDescent="0.25"/>
    <row r="76" spans="1:33" s="1" customFormat="1" ht="24.9" customHeight="1" thickBot="1" x14ac:dyDescent="0.4">
      <c r="A76" s="38" t="s">
        <v>7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" customHeight="1" thickTop="1" x14ac:dyDescent="0.35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5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" customHeight="1" x14ac:dyDescent="0.3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" customHeight="1" x14ac:dyDescent="0.3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" customHeight="1" x14ac:dyDescent="0.3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" customHeight="1" x14ac:dyDescent="0.3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" customHeight="1" x14ac:dyDescent="0.3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" customHeight="1" x14ac:dyDescent="0.3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" customHeight="1" x14ac:dyDescent="0.3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" customHeight="1" thickBot="1" x14ac:dyDescent="0.4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54.75" customHeight="1" thickTop="1" thickBot="1" x14ac:dyDescent="0.4">
      <c r="A87" s="18" t="s">
        <v>1</v>
      </c>
      <c r="B87" s="30">
        <v>0</v>
      </c>
      <c r="C87" s="30">
        <v>2</v>
      </c>
      <c r="D87" s="30">
        <v>6</v>
      </c>
      <c r="E87" s="30">
        <v>8</v>
      </c>
      <c r="F87" s="30">
        <v>10</v>
      </c>
      <c r="G87" s="30">
        <v>11</v>
      </c>
      <c r="H87" s="30">
        <v>12</v>
      </c>
      <c r="I87" s="30">
        <v>13</v>
      </c>
      <c r="J87" s="30">
        <v>15</v>
      </c>
      <c r="K87" s="30">
        <v>17</v>
      </c>
      <c r="L87" s="30">
        <v>19</v>
      </c>
      <c r="M87" s="30">
        <v>21</v>
      </c>
      <c r="N87" s="30">
        <v>23</v>
      </c>
      <c r="O87" s="30">
        <v>25</v>
      </c>
      <c r="P87" s="30">
        <v>27</v>
      </c>
      <c r="Q87" s="30">
        <v>30</v>
      </c>
      <c r="R87" s="30">
        <v>35</v>
      </c>
      <c r="S87" s="30">
        <v>40</v>
      </c>
      <c r="T87" s="30">
        <v>45</v>
      </c>
      <c r="U87" s="30">
        <v>55</v>
      </c>
      <c r="V87" s="30">
        <v>60</v>
      </c>
      <c r="W87" s="30">
        <v>63</v>
      </c>
      <c r="X87" s="30">
        <v>64</v>
      </c>
      <c r="Y87" s="30">
        <v>65</v>
      </c>
      <c r="Z87" s="30">
        <v>69</v>
      </c>
      <c r="AA87" s="30">
        <v>75</v>
      </c>
      <c r="AB87" s="30">
        <v>80</v>
      </c>
      <c r="AC87" s="31"/>
      <c r="AD87" s="31"/>
      <c r="AE87" s="31"/>
      <c r="AF87" s="31"/>
    </row>
    <row r="88" spans="1:33" s="1" customFormat="1" ht="52.5" customHeight="1" thickTop="1" thickBot="1" x14ac:dyDescent="0.4">
      <c r="A88" s="18" t="s">
        <v>0</v>
      </c>
      <c r="B88" s="32">
        <v>-0.15000000000000036</v>
      </c>
      <c r="C88" s="32">
        <v>-0.2200000000000002</v>
      </c>
      <c r="D88" s="32">
        <v>-0.16000000000000014</v>
      </c>
      <c r="E88" s="32">
        <v>0.77999999999999958</v>
      </c>
      <c r="F88" s="32">
        <v>0.86999999999999966</v>
      </c>
      <c r="G88" s="32">
        <v>1.0569999999999997</v>
      </c>
      <c r="H88" s="32">
        <v>0.25699999999999967</v>
      </c>
      <c r="I88" s="32">
        <v>-0.63300000000000023</v>
      </c>
      <c r="J88" s="32">
        <v>-1.1030000000000004</v>
      </c>
      <c r="K88" s="32">
        <v>-1.2730000000000004</v>
      </c>
      <c r="L88" s="32">
        <v>-1.2730000000000004</v>
      </c>
      <c r="M88" s="32">
        <v>-1.2830000000000001</v>
      </c>
      <c r="N88" s="32">
        <v>-1.2630000000000001</v>
      </c>
      <c r="O88" s="32">
        <v>-1.2930000000000004</v>
      </c>
      <c r="P88" s="32">
        <v>-1.2430000000000001</v>
      </c>
      <c r="Q88" s="32">
        <v>-1.2230000000000001</v>
      </c>
      <c r="R88" s="32">
        <v>-1.1430000000000005</v>
      </c>
      <c r="S88" s="32">
        <v>-1.0830000000000004</v>
      </c>
      <c r="T88" s="32">
        <v>-1.0430000000000004</v>
      </c>
      <c r="U88" s="32">
        <v>-1.0430000000000004</v>
      </c>
      <c r="V88" s="32">
        <v>-0.52300000000000035</v>
      </c>
      <c r="W88" s="32">
        <v>0.52699999999999969</v>
      </c>
      <c r="X88" s="32">
        <v>1.0569999999999997</v>
      </c>
      <c r="Y88" s="32">
        <v>0.36699999999999977</v>
      </c>
      <c r="Z88" s="32">
        <v>1.6999999999999682E-2</v>
      </c>
      <c r="AA88" s="32">
        <v>6.9999999999996732E-3</v>
      </c>
      <c r="AB88" s="32">
        <v>-3.0000000000003357E-3</v>
      </c>
      <c r="AC88" s="31"/>
      <c r="AD88" s="31"/>
      <c r="AE88" s="31"/>
      <c r="AF88" s="31"/>
    </row>
    <row r="89" spans="1:33" s="1" customFormat="1" ht="36" customHeight="1" thickTop="1" x14ac:dyDescent="0.35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</sheetData>
  <mergeCells count="8">
    <mergeCell ref="A61:AF61"/>
    <mergeCell ref="A76:AF76"/>
    <mergeCell ref="A1:AG2"/>
    <mergeCell ref="A4:AF4"/>
    <mergeCell ref="A18:AF18"/>
    <mergeCell ref="A32:AE32"/>
    <mergeCell ref="A47:AE47"/>
    <mergeCell ref="A3:AG3"/>
  </mergeCells>
  <pageMargins left="0.5" right="0.23622047244094499" top="0.23622047244094499" bottom="0.196850393700787" header="0.31496062992126" footer="0.31496062992126"/>
  <pageSetup paperSize="9" scale="42" orientation="landscape" r:id="rId1"/>
  <rowBreaks count="1" manualBreakCount="1">
    <brk id="46" max="3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"/>
  <sheetViews>
    <sheetView tabSelected="1" view="pageBreakPreview" zoomScale="60" zoomScaleNormal="85" workbookViewId="0">
      <selection sqref="A1:AG2"/>
    </sheetView>
  </sheetViews>
  <sheetFormatPr defaultRowHeight="12.6" x14ac:dyDescent="0.25"/>
  <cols>
    <col min="1" max="1" width="14.88671875" customWidth="1"/>
    <col min="2" max="29" width="9.6640625" customWidth="1"/>
    <col min="30" max="30" width="9.33203125" customWidth="1"/>
    <col min="31" max="32" width="9" customWidth="1"/>
    <col min="33" max="38" width="6.44140625" customWidth="1"/>
  </cols>
  <sheetData>
    <row r="1" spans="1:34" ht="28.5" customHeight="1" x14ac:dyDescent="0.25">
      <c r="A1" s="44" t="s">
        <v>40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4" ht="121.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4" ht="30.75" customHeight="1" x14ac:dyDescent="0.25">
      <c r="A3" s="45" t="s">
        <v>24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34" s="1" customFormat="1" ht="24.9" customHeight="1" thickBot="1" x14ac:dyDescent="0.4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4" s="1" customFormat="1" ht="24.9" customHeight="1" thickTop="1" x14ac:dyDescent="0.3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4.9" customHeight="1" x14ac:dyDescent="0.3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4.9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4.9" customHeight="1" x14ac:dyDescent="0.3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4.9" customHeight="1" x14ac:dyDescent="0.3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4.9" customHeight="1" x14ac:dyDescent="0.3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4.9" customHeight="1" x14ac:dyDescent="0.3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4.9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4.9" customHeight="1" thickBot="1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4" customHeight="1" thickTop="1" thickBot="1" x14ac:dyDescent="0.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4">
      <c r="A15" s="17" t="s">
        <v>1</v>
      </c>
      <c r="B15" s="30">
        <v>0</v>
      </c>
      <c r="C15" s="30">
        <v>4</v>
      </c>
      <c r="D15" s="30">
        <v>6</v>
      </c>
      <c r="E15" s="30">
        <v>7</v>
      </c>
      <c r="F15" s="30">
        <v>8</v>
      </c>
      <c r="G15" s="30">
        <v>9</v>
      </c>
      <c r="H15" s="30">
        <v>10</v>
      </c>
      <c r="I15" s="30">
        <v>11</v>
      </c>
      <c r="J15" s="30">
        <v>12</v>
      </c>
      <c r="K15" s="30">
        <v>13</v>
      </c>
      <c r="L15" s="30">
        <v>14</v>
      </c>
      <c r="M15" s="30">
        <v>15</v>
      </c>
      <c r="N15" s="30">
        <v>15.5</v>
      </c>
      <c r="O15" s="30">
        <v>16</v>
      </c>
      <c r="P15" s="30">
        <v>17</v>
      </c>
      <c r="Q15" s="30">
        <v>18</v>
      </c>
      <c r="R15" s="30">
        <v>20</v>
      </c>
      <c r="S15" s="30">
        <v>22</v>
      </c>
      <c r="T15" s="30">
        <v>24</v>
      </c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</row>
    <row r="16" spans="1:34" s="1" customFormat="1" ht="46.5" customHeight="1" thickTop="1" thickBot="1" x14ac:dyDescent="0.4">
      <c r="A16" s="18" t="s">
        <v>0</v>
      </c>
      <c r="B16" s="32">
        <v>0.72200000000000064</v>
      </c>
      <c r="C16" s="32">
        <v>0.65200000000000069</v>
      </c>
      <c r="D16" s="32">
        <v>0.68200000000000072</v>
      </c>
      <c r="E16" s="32">
        <v>0.77200000000000069</v>
      </c>
      <c r="F16" s="32">
        <v>0.73200000000000065</v>
      </c>
      <c r="G16" s="32">
        <v>0.73200000000000065</v>
      </c>
      <c r="H16" s="32">
        <v>0.84200000000000075</v>
      </c>
      <c r="I16" s="32">
        <v>0.12200000000000066</v>
      </c>
      <c r="J16" s="32">
        <v>2.2000000000000686E-2</v>
      </c>
      <c r="K16" s="32">
        <v>-7.999999999999341E-3</v>
      </c>
      <c r="L16" s="32">
        <v>3.2000000000000695E-2</v>
      </c>
      <c r="M16" s="32">
        <v>0.13200000000000067</v>
      </c>
      <c r="N16" s="32">
        <v>0.62200000000000077</v>
      </c>
      <c r="O16" s="32">
        <v>0.83200000000000074</v>
      </c>
      <c r="P16" s="32">
        <v>0.83200000000000074</v>
      </c>
      <c r="Q16" s="32">
        <v>0.52200000000000069</v>
      </c>
      <c r="R16" s="32">
        <v>0.48200000000000065</v>
      </c>
      <c r="S16" s="32">
        <v>0.49200000000000066</v>
      </c>
      <c r="T16" s="32">
        <v>0.53200000000000069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3" ht="14.4" thickTop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3" s="1" customFormat="1" ht="24.9" customHeight="1" thickBot="1" x14ac:dyDescent="0.4">
      <c r="A18" s="38" t="s">
        <v>25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3" s="1" customFormat="1" ht="24.9" customHeight="1" thickTop="1" x14ac:dyDescent="0.3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4.9" customHeight="1" x14ac:dyDescent="0.3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4.9" customHeight="1" x14ac:dyDescent="0.3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4.9" customHeight="1" x14ac:dyDescent="0.3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4.9" customHeigh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4.9" customHeight="1" x14ac:dyDescent="0.3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4.9" customHeight="1" x14ac:dyDescent="0.3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4.9" customHeigh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4.9" customHeigh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4.9" customHeight="1" thickBot="1" x14ac:dyDescent="0.4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4">
      <c r="A29" s="18" t="s">
        <v>1</v>
      </c>
      <c r="B29" s="30">
        <v>0</v>
      </c>
      <c r="C29" s="30">
        <v>3</v>
      </c>
      <c r="D29" s="30">
        <v>7</v>
      </c>
      <c r="E29" s="30">
        <v>8</v>
      </c>
      <c r="F29" s="30">
        <v>9</v>
      </c>
      <c r="G29" s="30">
        <v>10</v>
      </c>
      <c r="H29" s="30">
        <v>11</v>
      </c>
      <c r="I29" s="30">
        <v>12</v>
      </c>
      <c r="J29" s="30">
        <v>14</v>
      </c>
      <c r="K29" s="30">
        <v>16</v>
      </c>
      <c r="L29" s="30">
        <v>17</v>
      </c>
      <c r="M29" s="30">
        <v>18</v>
      </c>
      <c r="N29" s="30">
        <v>19</v>
      </c>
      <c r="O29" s="30">
        <v>21</v>
      </c>
      <c r="P29" s="30">
        <v>22</v>
      </c>
      <c r="Q29" s="30">
        <v>23</v>
      </c>
      <c r="R29" s="30">
        <v>24</v>
      </c>
      <c r="S29" s="30">
        <v>26</v>
      </c>
      <c r="T29" s="30">
        <v>28</v>
      </c>
      <c r="U29" s="30">
        <v>30</v>
      </c>
      <c r="V29" s="30"/>
      <c r="W29" s="30"/>
      <c r="X29" s="30"/>
      <c r="Y29" s="30"/>
      <c r="Z29" s="30"/>
      <c r="AA29" s="30"/>
      <c r="AB29" s="30"/>
      <c r="AC29" s="30"/>
      <c r="AD29" s="31"/>
      <c r="AE29" s="31"/>
      <c r="AF29" s="31"/>
    </row>
    <row r="30" spans="1:33" s="1" customFormat="1" ht="44.25" customHeight="1" thickTop="1" thickBot="1" x14ac:dyDescent="0.4">
      <c r="A30" s="18" t="s">
        <v>0</v>
      </c>
      <c r="B30" s="32">
        <v>1.0320000000000007</v>
      </c>
      <c r="C30" s="32">
        <v>0.55200000000000071</v>
      </c>
      <c r="D30" s="32">
        <v>0.52200000000000069</v>
      </c>
      <c r="E30" s="32">
        <v>0.86200000000000065</v>
      </c>
      <c r="F30" s="32">
        <v>1.0320000000000007</v>
      </c>
      <c r="G30" s="32">
        <v>1.0320000000000007</v>
      </c>
      <c r="H30" s="32">
        <v>0.82200000000000073</v>
      </c>
      <c r="I30" s="32">
        <v>2.0000000000006679E-3</v>
      </c>
      <c r="J30" s="32">
        <v>-2.7999999999999359E-2</v>
      </c>
      <c r="K30" s="32">
        <v>-7.999999999999341E-3</v>
      </c>
      <c r="L30" s="32">
        <v>-5.7999999999999385E-2</v>
      </c>
      <c r="M30" s="32">
        <v>3.2000000000000695E-2</v>
      </c>
      <c r="N30" s="32">
        <v>0.38200000000000067</v>
      </c>
      <c r="O30" s="32">
        <v>0.69200000000000061</v>
      </c>
      <c r="P30" s="32">
        <v>1.0320000000000007</v>
      </c>
      <c r="Q30" s="32">
        <v>1.0320000000000007</v>
      </c>
      <c r="R30" s="32">
        <v>0.64200000000000068</v>
      </c>
      <c r="S30" s="32">
        <v>0.62200000000000077</v>
      </c>
      <c r="T30" s="32">
        <v>0.5420000000000007</v>
      </c>
      <c r="U30" s="32">
        <v>0.52200000000000069</v>
      </c>
      <c r="V30" s="32"/>
      <c r="W30" s="32"/>
      <c r="X30" s="32"/>
      <c r="Y30" s="32"/>
      <c r="Z30" s="32"/>
      <c r="AA30" s="32"/>
      <c r="AB30" s="32"/>
      <c r="AC30" s="32"/>
      <c r="AD30" s="31"/>
      <c r="AE30" s="31"/>
      <c r="AF30" s="31"/>
    </row>
    <row r="31" spans="1:33" ht="13.2" thickTop="1" x14ac:dyDescent="0.25"/>
    <row r="32" spans="1:33" s="1" customFormat="1" ht="24.9" customHeight="1" thickBot="1" x14ac:dyDescent="0.4">
      <c r="A32" s="35" t="s">
        <v>26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spans="1:32" s="1" customFormat="1" ht="24.9" customHeight="1" thickTop="1" x14ac:dyDescent="0.3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6"/>
    </row>
    <row r="34" spans="1:32" s="1" customFormat="1" ht="24.9" customHeight="1" x14ac:dyDescent="0.3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4.9" customHeight="1" x14ac:dyDescent="0.3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4.9" customHeight="1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4.9" customHeight="1" x14ac:dyDescent="0.3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4.9" customHeight="1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4.9" customHeight="1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4.9" customHeight="1" x14ac:dyDescent="0.3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4.9" customHeight="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4.9" customHeight="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4.9" customHeight="1" thickBot="1" x14ac:dyDescent="0.4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4">
      <c r="A44" s="18" t="s">
        <v>1</v>
      </c>
      <c r="B44" s="30">
        <v>0</v>
      </c>
      <c r="C44" s="30">
        <v>4</v>
      </c>
      <c r="D44" s="30">
        <v>9</v>
      </c>
      <c r="E44" s="30">
        <v>10</v>
      </c>
      <c r="F44" s="30">
        <v>11</v>
      </c>
      <c r="G44" s="30">
        <v>13</v>
      </c>
      <c r="H44" s="30">
        <v>15</v>
      </c>
      <c r="I44" s="30">
        <v>16</v>
      </c>
      <c r="J44" s="30">
        <v>18</v>
      </c>
      <c r="K44" s="30">
        <v>20</v>
      </c>
      <c r="L44" s="30">
        <v>22</v>
      </c>
      <c r="M44" s="30">
        <v>24</v>
      </c>
      <c r="N44" s="30">
        <v>26</v>
      </c>
      <c r="O44" s="30">
        <v>28</v>
      </c>
      <c r="P44" s="30">
        <v>30</v>
      </c>
      <c r="Q44" s="30">
        <v>35</v>
      </c>
      <c r="R44" s="30">
        <v>40</v>
      </c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1"/>
      <c r="AF44" s="31"/>
    </row>
    <row r="45" spans="1:32" s="1" customFormat="1" ht="51.75" customHeight="1" thickTop="1" thickBot="1" x14ac:dyDescent="0.4">
      <c r="A45" s="18" t="s">
        <v>0</v>
      </c>
      <c r="B45" s="32">
        <v>0.53200000000000069</v>
      </c>
      <c r="C45" s="32">
        <v>0.47200000000000064</v>
      </c>
      <c r="D45" s="32">
        <v>0.53200000000000069</v>
      </c>
      <c r="E45" s="32">
        <v>1.0320000000000007</v>
      </c>
      <c r="F45" s="32">
        <v>0.6620000000000007</v>
      </c>
      <c r="G45" s="32">
        <v>-1.799999999999935E-2</v>
      </c>
      <c r="H45" s="32">
        <v>-1.799999999999935E-2</v>
      </c>
      <c r="I45" s="32">
        <v>-4.7999999999999376E-2</v>
      </c>
      <c r="J45" s="32">
        <v>-6.7999999999999394E-2</v>
      </c>
      <c r="K45" s="32">
        <v>-9.7999999999999199E-2</v>
      </c>
      <c r="L45" s="32">
        <v>-1.799999999999935E-2</v>
      </c>
      <c r="M45" s="32">
        <v>0.33200000000000074</v>
      </c>
      <c r="N45" s="32">
        <v>0.71200000000000063</v>
      </c>
      <c r="O45" s="32">
        <v>1.0320000000000007</v>
      </c>
      <c r="P45" s="32">
        <v>0.55200000000000071</v>
      </c>
      <c r="Q45" s="32">
        <v>0.50200000000000067</v>
      </c>
      <c r="R45" s="32">
        <v>0.47200000000000064</v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1"/>
      <c r="AF45" s="31"/>
    </row>
    <row r="46" spans="1:32" s="1" customFormat="1" ht="18.600000000000001" thickTop="1" x14ac:dyDescent="0.3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4.9" customHeight="1" thickBot="1" x14ac:dyDescent="0.4">
      <c r="A47" s="35" t="s">
        <v>10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2" s="1" customFormat="1" ht="24.9" customHeight="1" thickTop="1" x14ac:dyDescent="0.3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6"/>
    </row>
    <row r="49" spans="1:33" s="1" customFormat="1" ht="24.9" customHeight="1" x14ac:dyDescent="0.3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4.9" customHeight="1" x14ac:dyDescent="0.3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4.9" customHeight="1" x14ac:dyDescent="0.3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4.9" customHeight="1" x14ac:dyDescent="0.3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4.9" customHeight="1" x14ac:dyDescent="0.3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4.9" customHeight="1" x14ac:dyDescent="0.3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4.9" customHeight="1" x14ac:dyDescent="0.3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4.9" customHeight="1" x14ac:dyDescent="0.3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4.9" customHeight="1" thickBot="1" x14ac:dyDescent="0.4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4">
      <c r="A58" s="18" t="s">
        <v>1</v>
      </c>
      <c r="B58" s="30">
        <v>0</v>
      </c>
      <c r="C58" s="30">
        <v>2</v>
      </c>
      <c r="D58" s="30">
        <v>4</v>
      </c>
      <c r="E58" s="30">
        <v>6</v>
      </c>
      <c r="F58" s="30">
        <v>8</v>
      </c>
      <c r="G58" s="30">
        <v>9</v>
      </c>
      <c r="H58" s="30">
        <v>10</v>
      </c>
      <c r="I58" s="30">
        <v>12</v>
      </c>
      <c r="J58" s="30">
        <v>14</v>
      </c>
      <c r="K58" s="30">
        <v>16</v>
      </c>
      <c r="L58" s="30">
        <v>18</v>
      </c>
      <c r="M58" s="30">
        <v>20</v>
      </c>
      <c r="N58" s="30">
        <v>22</v>
      </c>
      <c r="O58" s="30">
        <v>24</v>
      </c>
      <c r="P58" s="30">
        <v>25</v>
      </c>
      <c r="Q58" s="30">
        <v>27</v>
      </c>
      <c r="R58" s="30">
        <v>30</v>
      </c>
      <c r="S58" s="30"/>
      <c r="T58" s="30"/>
      <c r="U58" s="30"/>
      <c r="V58" s="30"/>
      <c r="W58" s="30"/>
      <c r="X58" s="30"/>
      <c r="Y58" s="30"/>
      <c r="Z58" s="30"/>
      <c r="AA58" s="30"/>
      <c r="AB58" s="31"/>
      <c r="AC58" s="31"/>
      <c r="AD58" s="31"/>
      <c r="AE58" s="31"/>
      <c r="AF58" s="31"/>
    </row>
    <row r="59" spans="1:33" s="1" customFormat="1" ht="45.75" customHeight="1" thickTop="1" thickBot="1" x14ac:dyDescent="0.4">
      <c r="A59" s="18" t="s">
        <v>0</v>
      </c>
      <c r="B59" s="32">
        <v>0.51200000000000068</v>
      </c>
      <c r="C59" s="32">
        <v>0.43200000000000072</v>
      </c>
      <c r="D59" s="32">
        <v>0.4120000000000007</v>
      </c>
      <c r="E59" s="32">
        <v>0.45200000000000073</v>
      </c>
      <c r="F59" s="32">
        <v>0.77200000000000069</v>
      </c>
      <c r="G59" s="32">
        <v>1.0320000000000007</v>
      </c>
      <c r="H59" s="32">
        <v>0.5420000000000007</v>
      </c>
      <c r="I59" s="32">
        <v>-1.799999999999935E-2</v>
      </c>
      <c r="J59" s="32">
        <v>-0.10799999999999921</v>
      </c>
      <c r="K59" s="32">
        <v>-9.7999999999999199E-2</v>
      </c>
      <c r="L59" s="32">
        <v>-0.12799999999999923</v>
      </c>
      <c r="M59" s="32">
        <v>-7.7999999999999403E-2</v>
      </c>
      <c r="N59" s="32">
        <v>8.2000000000000739E-2</v>
      </c>
      <c r="O59" s="32">
        <v>0.63200000000000067</v>
      </c>
      <c r="P59" s="32">
        <v>1.0320000000000007</v>
      </c>
      <c r="Q59" s="32">
        <v>0.53200000000000069</v>
      </c>
      <c r="R59" s="32">
        <v>0.31200000000000072</v>
      </c>
      <c r="S59" s="32"/>
      <c r="T59" s="32"/>
      <c r="U59" s="32"/>
      <c r="V59" s="32"/>
      <c r="W59" s="32"/>
      <c r="X59" s="32"/>
      <c r="Y59" s="32"/>
      <c r="Z59" s="32"/>
      <c r="AA59" s="32"/>
      <c r="AB59" s="31"/>
      <c r="AC59" s="31"/>
      <c r="AD59" s="31"/>
      <c r="AE59" s="31"/>
      <c r="AF59" s="31"/>
    </row>
    <row r="60" spans="1:33" ht="13.5" customHeight="1" thickTop="1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4.9" customHeight="1" thickBot="1" x14ac:dyDescent="0.4">
      <c r="A61" s="38" t="s">
        <v>27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3" s="1" customFormat="1" ht="24.9" customHeight="1" thickTop="1" x14ac:dyDescent="0.35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4.9" customHeight="1" x14ac:dyDescent="0.35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4.9" customHeight="1" x14ac:dyDescent="0.35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4.9" customHeight="1" x14ac:dyDescent="0.3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4.9" customHeight="1" x14ac:dyDescent="0.3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4.9" customHeight="1" x14ac:dyDescent="0.3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4.9" customHeight="1" x14ac:dyDescent="0.3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4.9" customHeight="1" x14ac:dyDescent="0.3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4.9" customHeight="1" x14ac:dyDescent="0.3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4.9" customHeight="1" x14ac:dyDescent="0.3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4.9" customHeight="1" thickBot="1" x14ac:dyDescent="0.4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2" customHeight="1" thickTop="1" thickBot="1" x14ac:dyDescent="0.4">
      <c r="A73" s="18" t="s">
        <v>1</v>
      </c>
      <c r="B73" s="30">
        <v>0</v>
      </c>
      <c r="C73" s="30">
        <v>2</v>
      </c>
      <c r="D73" s="30">
        <v>6</v>
      </c>
      <c r="E73" s="30">
        <v>10</v>
      </c>
      <c r="F73" s="30">
        <v>11</v>
      </c>
      <c r="G73" s="30">
        <v>13</v>
      </c>
      <c r="H73" s="30">
        <v>15</v>
      </c>
      <c r="I73" s="30">
        <v>17</v>
      </c>
      <c r="J73" s="30">
        <v>19</v>
      </c>
      <c r="K73" s="30">
        <v>21</v>
      </c>
      <c r="L73" s="30">
        <v>23</v>
      </c>
      <c r="M73" s="30">
        <v>25</v>
      </c>
      <c r="N73" s="30">
        <v>27</v>
      </c>
      <c r="O73" s="30">
        <v>29</v>
      </c>
      <c r="P73" s="30">
        <v>31</v>
      </c>
      <c r="Q73" s="30">
        <v>33</v>
      </c>
      <c r="R73" s="30">
        <v>35</v>
      </c>
      <c r="S73" s="30">
        <v>36</v>
      </c>
      <c r="T73" s="30">
        <v>38</v>
      </c>
      <c r="U73" s="30">
        <v>40</v>
      </c>
      <c r="V73" s="30">
        <v>42</v>
      </c>
      <c r="W73" s="30">
        <v>45</v>
      </c>
      <c r="X73" s="30"/>
      <c r="Y73" s="30"/>
      <c r="Z73" s="30"/>
      <c r="AA73" s="30"/>
      <c r="AB73" s="30"/>
      <c r="AC73" s="30"/>
      <c r="AD73" s="31"/>
      <c r="AE73" s="31"/>
      <c r="AF73" s="31"/>
    </row>
    <row r="74" spans="1:33" s="1" customFormat="1" ht="48" customHeight="1" thickTop="1" thickBot="1" x14ac:dyDescent="0.4">
      <c r="A74" s="18" t="s">
        <v>0</v>
      </c>
      <c r="B74" s="32">
        <v>0.33200000000000074</v>
      </c>
      <c r="C74" s="32">
        <v>0.53200000000000069</v>
      </c>
      <c r="D74" s="32">
        <v>0.93200000000000072</v>
      </c>
      <c r="E74" s="32">
        <v>1.0320000000000007</v>
      </c>
      <c r="F74" s="32">
        <v>0.83200000000000074</v>
      </c>
      <c r="G74" s="32">
        <v>0.43200000000000072</v>
      </c>
      <c r="H74" s="32">
        <v>-0.47799999999999931</v>
      </c>
      <c r="I74" s="32">
        <v>-0.81799999999999939</v>
      </c>
      <c r="J74" s="32">
        <v>-1.1179999999999992</v>
      </c>
      <c r="K74" s="32">
        <v>-1.3179999999999994</v>
      </c>
      <c r="L74" s="32">
        <v>-1.2179999999999993</v>
      </c>
      <c r="M74" s="32">
        <v>-1.1679999999999995</v>
      </c>
      <c r="N74" s="32">
        <v>-1.0379999999999991</v>
      </c>
      <c r="O74" s="32">
        <v>-0.97799999999999909</v>
      </c>
      <c r="P74" s="32">
        <v>-0.89799999999999924</v>
      </c>
      <c r="Q74" s="32">
        <v>-0.81799999999999939</v>
      </c>
      <c r="R74" s="32">
        <v>0.11200000000000065</v>
      </c>
      <c r="S74" s="32">
        <v>1.0320000000000007</v>
      </c>
      <c r="T74" s="32">
        <v>0.49200000000000066</v>
      </c>
      <c r="U74" s="32">
        <v>0.22200000000000042</v>
      </c>
      <c r="V74" s="32">
        <v>0.21200000000000063</v>
      </c>
      <c r="W74" s="32">
        <v>0.23200000000000065</v>
      </c>
      <c r="X74" s="32"/>
      <c r="Y74" s="32"/>
      <c r="Z74" s="32"/>
      <c r="AA74" s="32"/>
      <c r="AB74" s="32"/>
      <c r="AC74" s="32"/>
      <c r="AD74" s="31"/>
      <c r="AE74" s="31"/>
      <c r="AF74" s="31"/>
    </row>
    <row r="75" spans="1:33" ht="13.2" thickTop="1" x14ac:dyDescent="0.25"/>
    <row r="76" spans="1:33" s="1" customFormat="1" ht="24.9" customHeight="1" thickBot="1" x14ac:dyDescent="0.4">
      <c r="A76" s="38" t="s">
        <v>28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3" s="1" customFormat="1" ht="24.9" customHeight="1" thickTop="1" x14ac:dyDescent="0.35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35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4.9" customHeight="1" x14ac:dyDescent="0.3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4.9" customHeight="1" x14ac:dyDescent="0.3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4.9" customHeight="1" x14ac:dyDescent="0.3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4.9" customHeight="1" x14ac:dyDescent="0.3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4.9" customHeight="1" x14ac:dyDescent="0.3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4.9" customHeight="1" x14ac:dyDescent="0.3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4.9" customHeight="1" x14ac:dyDescent="0.3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4.9" customHeight="1" thickBot="1" x14ac:dyDescent="0.4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5" customHeight="1" thickTop="1" thickBot="1" x14ac:dyDescent="0.4">
      <c r="A87" s="18" t="s">
        <v>1</v>
      </c>
      <c r="B87" s="30">
        <v>0</v>
      </c>
      <c r="C87" s="30">
        <v>2</v>
      </c>
      <c r="D87" s="30">
        <v>6</v>
      </c>
      <c r="E87" s="30">
        <v>8</v>
      </c>
      <c r="F87" s="30">
        <v>9</v>
      </c>
      <c r="G87" s="30">
        <v>11</v>
      </c>
      <c r="H87" s="30">
        <v>13</v>
      </c>
      <c r="I87" s="30">
        <v>15</v>
      </c>
      <c r="J87" s="30">
        <v>17</v>
      </c>
      <c r="K87" s="30">
        <v>19</v>
      </c>
      <c r="L87" s="30">
        <v>21</v>
      </c>
      <c r="M87" s="30">
        <v>23</v>
      </c>
      <c r="N87" s="30">
        <v>25</v>
      </c>
      <c r="O87" s="30">
        <v>27</v>
      </c>
      <c r="P87" s="30">
        <v>29</v>
      </c>
      <c r="Q87" s="30">
        <v>32</v>
      </c>
      <c r="R87" s="30">
        <v>35</v>
      </c>
      <c r="S87" s="30">
        <v>40</v>
      </c>
      <c r="T87" s="30">
        <v>44</v>
      </c>
      <c r="U87" s="30">
        <v>48</v>
      </c>
      <c r="V87" s="30">
        <v>52</v>
      </c>
      <c r="W87" s="30">
        <v>56</v>
      </c>
      <c r="X87" s="30">
        <v>57</v>
      </c>
      <c r="Y87" s="30">
        <v>59</v>
      </c>
      <c r="Z87" s="30">
        <v>62</v>
      </c>
      <c r="AA87" s="30">
        <v>65</v>
      </c>
      <c r="AB87" s="31"/>
      <c r="AC87" s="31"/>
      <c r="AD87" s="31"/>
      <c r="AE87" s="31"/>
      <c r="AF87" s="31"/>
    </row>
    <row r="88" spans="1:33" s="1" customFormat="1" ht="45" customHeight="1" thickTop="1" thickBot="1" x14ac:dyDescent="0.4">
      <c r="A88" s="18" t="s">
        <v>0</v>
      </c>
      <c r="B88" s="32">
        <v>0.12600000000000078</v>
      </c>
      <c r="C88" s="32">
        <v>0.46600000000000064</v>
      </c>
      <c r="D88" s="32">
        <v>1.2660000000000007</v>
      </c>
      <c r="E88" s="32">
        <v>1.2860000000000007</v>
      </c>
      <c r="F88" s="32">
        <v>0.98200000000000065</v>
      </c>
      <c r="G88" s="32">
        <v>0.78200000000000069</v>
      </c>
      <c r="H88" s="32">
        <v>-0.66799999999999926</v>
      </c>
      <c r="I88" s="32">
        <v>-0.91799999999999926</v>
      </c>
      <c r="J88" s="32">
        <v>-1.0679999999999992</v>
      </c>
      <c r="K88" s="32">
        <v>-1.1179999999999994</v>
      </c>
      <c r="L88" s="32">
        <v>-1.0679999999999992</v>
      </c>
      <c r="M88" s="32">
        <v>-1.1679999999999993</v>
      </c>
      <c r="N88" s="32">
        <v>-1.2179999999999995</v>
      </c>
      <c r="O88" s="32">
        <v>-1.1779999999999995</v>
      </c>
      <c r="P88" s="32">
        <v>-1.1779999999999995</v>
      </c>
      <c r="Q88" s="32">
        <v>-1.1879999999999993</v>
      </c>
      <c r="R88" s="32">
        <v>-1.1779999999999995</v>
      </c>
      <c r="S88" s="32">
        <v>-1.1579999999999995</v>
      </c>
      <c r="T88" s="32">
        <v>-1.0879999999999992</v>
      </c>
      <c r="U88" s="32">
        <v>-0.94799999999999929</v>
      </c>
      <c r="V88" s="32">
        <v>-0.30799999999999939</v>
      </c>
      <c r="W88" s="32">
        <v>0.34200000000000064</v>
      </c>
      <c r="X88" s="32">
        <v>1.0860000000000007</v>
      </c>
      <c r="Y88" s="32">
        <v>1.0860000000000007</v>
      </c>
      <c r="Z88" s="32">
        <v>1.2860000000000007</v>
      </c>
      <c r="AA88" s="32">
        <v>1.1960000000000006</v>
      </c>
      <c r="AB88" s="31"/>
      <c r="AC88" s="31"/>
      <c r="AD88" s="31"/>
      <c r="AE88" s="31"/>
      <c r="AF88" s="31"/>
    </row>
    <row r="89" spans="1:33" s="1" customFormat="1" ht="36" customHeight="1" thickTop="1" x14ac:dyDescent="0.35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5"/>
      <c r="W89" s="25"/>
      <c r="X89" s="25"/>
      <c r="Y89" s="25"/>
      <c r="Z89" s="25"/>
      <c r="AA89" s="25"/>
      <c r="AB89" s="25"/>
      <c r="AC89" s="6"/>
      <c r="AD89" s="6"/>
      <c r="AE89" s="6"/>
      <c r="AF89" s="6"/>
    </row>
    <row r="90" spans="1:33" s="1" customFormat="1" ht="24.9" customHeight="1" thickBot="1" x14ac:dyDescent="0.4">
      <c r="A90" s="38" t="s">
        <v>29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 spans="1:33" s="1" customFormat="1" ht="24.9" customHeight="1" thickTop="1" x14ac:dyDescent="0.35">
      <c r="A91" s="2"/>
      <c r="B91" s="3"/>
      <c r="C91" s="3"/>
      <c r="D91" s="3"/>
      <c r="E91" s="4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3"/>
      <c r="U91" s="3"/>
      <c r="V91" s="6"/>
      <c r="AG91" s="5"/>
    </row>
    <row r="92" spans="1:33" s="1" customFormat="1" ht="24.9" customHeight="1" x14ac:dyDescent="0.35">
      <c r="A92" s="5"/>
      <c r="B92" s="6"/>
      <c r="C92" s="6"/>
      <c r="D92" s="6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6"/>
      <c r="U92" s="6"/>
      <c r="V92" s="6"/>
      <c r="AG92" s="5"/>
    </row>
    <row r="93" spans="1:33" s="1" customFormat="1" ht="24.9" customHeight="1" x14ac:dyDescent="0.35">
      <c r="A93" s="5"/>
      <c r="B93" s="6"/>
      <c r="C93" s="6"/>
      <c r="D93" s="6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6"/>
      <c r="U93" s="6"/>
      <c r="V93" s="6"/>
      <c r="AG93" s="5"/>
    </row>
    <row r="94" spans="1:33" s="1" customFormat="1" ht="24.9" customHeight="1" x14ac:dyDescent="0.3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AG94" s="5"/>
    </row>
    <row r="95" spans="1:33" s="1" customFormat="1" ht="24.9" customHeight="1" x14ac:dyDescent="0.3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AG95" s="5"/>
    </row>
    <row r="96" spans="1:33" s="1" customFormat="1" ht="24.9" customHeight="1" x14ac:dyDescent="0.3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AG96" s="5"/>
    </row>
    <row r="97" spans="1:33" s="1" customFormat="1" ht="24.9" customHeight="1" x14ac:dyDescent="0.3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AG97" s="5"/>
    </row>
    <row r="98" spans="1:33" s="1" customFormat="1" ht="24.9" customHeight="1" x14ac:dyDescent="0.3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AG98" s="5"/>
    </row>
    <row r="99" spans="1:33" s="1" customFormat="1" ht="24.9" customHeight="1" x14ac:dyDescent="0.3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AG99" s="5"/>
    </row>
    <row r="100" spans="1:33" s="1" customFormat="1" ht="24.9" customHeight="1" x14ac:dyDescent="0.3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AG100" s="5"/>
    </row>
    <row r="101" spans="1:33" s="1" customFormat="1" ht="24.9" customHeight="1" thickBot="1" x14ac:dyDescent="0.4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3" s="1" customFormat="1" ht="48.75" customHeight="1" thickTop="1" thickBot="1" x14ac:dyDescent="0.4">
      <c r="A102" s="18" t="s">
        <v>1</v>
      </c>
      <c r="B102" s="30">
        <v>0</v>
      </c>
      <c r="C102" s="30">
        <v>2</v>
      </c>
      <c r="D102" s="30">
        <v>4</v>
      </c>
      <c r="E102" s="30">
        <v>6</v>
      </c>
      <c r="F102" s="30">
        <v>8</v>
      </c>
      <c r="G102" s="30">
        <v>10</v>
      </c>
      <c r="H102" s="30">
        <v>12</v>
      </c>
      <c r="I102" s="30">
        <v>14</v>
      </c>
      <c r="J102" s="30">
        <v>16</v>
      </c>
      <c r="K102" s="30">
        <v>18</v>
      </c>
      <c r="L102" s="30">
        <v>20</v>
      </c>
      <c r="M102" s="30">
        <v>22</v>
      </c>
      <c r="N102" s="30">
        <v>24</v>
      </c>
      <c r="O102" s="30">
        <v>26</v>
      </c>
      <c r="P102" s="30">
        <v>28</v>
      </c>
      <c r="Q102" s="30">
        <v>30</v>
      </c>
      <c r="R102" s="30">
        <v>32</v>
      </c>
      <c r="S102" s="30">
        <v>34</v>
      </c>
      <c r="T102" s="30">
        <v>36</v>
      </c>
      <c r="U102" s="30">
        <v>38</v>
      </c>
      <c r="V102" s="30">
        <v>40</v>
      </c>
      <c r="W102" s="30">
        <v>42</v>
      </c>
      <c r="X102" s="30">
        <v>44</v>
      </c>
      <c r="Y102" s="30">
        <v>45</v>
      </c>
      <c r="Z102" s="30">
        <v>48</v>
      </c>
      <c r="AA102" s="30">
        <v>50</v>
      </c>
      <c r="AB102" s="30">
        <v>54</v>
      </c>
      <c r="AC102" s="30"/>
      <c r="AD102" s="31"/>
      <c r="AE102" s="31"/>
      <c r="AF102" s="31"/>
    </row>
    <row r="103" spans="1:33" s="1" customFormat="1" ht="51" customHeight="1" thickTop="1" thickBot="1" x14ac:dyDescent="0.4">
      <c r="A103" s="18" t="s">
        <v>0</v>
      </c>
      <c r="B103" s="32">
        <v>0.57900000000000063</v>
      </c>
      <c r="C103" s="32">
        <v>0.61900000000000066</v>
      </c>
      <c r="D103" s="32">
        <v>0.84900000000000064</v>
      </c>
      <c r="E103" s="32">
        <v>0.97900000000000054</v>
      </c>
      <c r="F103" s="32">
        <v>1.0990000000000006</v>
      </c>
      <c r="G103" s="32">
        <v>0.96500000000000052</v>
      </c>
      <c r="H103" s="32">
        <v>-0.10499999999999954</v>
      </c>
      <c r="I103" s="32">
        <v>-0.1949999999999994</v>
      </c>
      <c r="J103" s="32">
        <v>-0.77499999999999947</v>
      </c>
      <c r="K103" s="32">
        <v>-1.0349999999999995</v>
      </c>
      <c r="L103" s="32">
        <v>-1.1349999999999996</v>
      </c>
      <c r="M103" s="32">
        <v>-1.2349999999999997</v>
      </c>
      <c r="N103" s="32">
        <v>-1.2849999999999995</v>
      </c>
      <c r="O103" s="32">
        <v>-1.2349999999999997</v>
      </c>
      <c r="P103" s="32">
        <v>-1.2349999999999997</v>
      </c>
      <c r="Q103" s="32">
        <v>-1.2849999999999995</v>
      </c>
      <c r="R103" s="32">
        <v>-1.3049999999999995</v>
      </c>
      <c r="S103" s="32">
        <v>-1.4249999999999996</v>
      </c>
      <c r="T103" s="32">
        <v>-1.3649999999999995</v>
      </c>
      <c r="U103" s="32">
        <v>-1.1049999999999993</v>
      </c>
      <c r="V103" s="32">
        <v>-0.83499999999999952</v>
      </c>
      <c r="W103" s="32">
        <v>-2.4999999999999467E-2</v>
      </c>
      <c r="X103" s="32">
        <v>0.72500000000000053</v>
      </c>
      <c r="Y103" s="32">
        <v>1.1490000000000005</v>
      </c>
      <c r="Z103" s="32">
        <v>1.2390000000000005</v>
      </c>
      <c r="AA103" s="32">
        <v>1.3390000000000006</v>
      </c>
      <c r="AB103" s="32">
        <v>0.19900000000000073</v>
      </c>
      <c r="AC103" s="32"/>
      <c r="AD103" s="31"/>
      <c r="AE103" s="31"/>
      <c r="AF103" s="31"/>
    </row>
    <row r="104" spans="1:33" ht="13.2" thickTop="1" x14ac:dyDescent="0.25"/>
    <row r="105" spans="1:33" s="1" customFormat="1" ht="24.9" customHeight="1" thickBot="1" x14ac:dyDescent="0.4">
      <c r="A105" s="38" t="s">
        <v>30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 spans="1:33" s="1" customFormat="1" ht="24.9" customHeight="1" thickTop="1" x14ac:dyDescent="0.35">
      <c r="A106" s="2"/>
      <c r="B106" s="3"/>
      <c r="C106" s="3"/>
      <c r="D106" s="3"/>
      <c r="E106" s="4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10"/>
      <c r="R106" s="10"/>
      <c r="S106" s="10"/>
      <c r="T106" s="3"/>
      <c r="U106" s="3"/>
      <c r="V106" s="6"/>
      <c r="AG106" s="5"/>
    </row>
    <row r="107" spans="1:33" s="1" customFormat="1" ht="24.9" customHeight="1" x14ac:dyDescent="0.35">
      <c r="A107" s="5"/>
      <c r="B107" s="6"/>
      <c r="C107" s="6"/>
      <c r="D107" s="6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6"/>
      <c r="U107" s="6"/>
      <c r="V107" s="6"/>
      <c r="AG107" s="5"/>
    </row>
    <row r="108" spans="1:33" s="1" customFormat="1" ht="24.9" customHeight="1" x14ac:dyDescent="0.3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AG108" s="5"/>
    </row>
    <row r="109" spans="1:33" s="1" customFormat="1" ht="24.9" customHeight="1" x14ac:dyDescent="0.3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AG109" s="5"/>
    </row>
    <row r="110" spans="1:33" s="1" customFormat="1" ht="24.9" customHeight="1" x14ac:dyDescent="0.3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AG110" s="5"/>
    </row>
    <row r="111" spans="1:33" s="1" customFormat="1" ht="24.9" customHeight="1" x14ac:dyDescent="0.3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AG111" s="5"/>
    </row>
    <row r="112" spans="1:33" s="1" customFormat="1" ht="24.9" customHeight="1" x14ac:dyDescent="0.3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AG112" s="5"/>
    </row>
    <row r="113" spans="1:33" s="1" customFormat="1" ht="24.9" customHeight="1" x14ac:dyDescent="0.3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AG113" s="5"/>
    </row>
    <row r="114" spans="1:33" s="1" customFormat="1" ht="24.9" customHeight="1" x14ac:dyDescent="0.3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AG114" s="5"/>
    </row>
    <row r="115" spans="1:33" s="1" customFormat="1" ht="24.9" customHeight="1" thickBot="1" x14ac:dyDescent="0.4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5"/>
    </row>
    <row r="116" spans="1:33" s="1" customFormat="1" ht="42.75" customHeight="1" thickTop="1" thickBot="1" x14ac:dyDescent="0.4">
      <c r="A116" s="18" t="s">
        <v>1</v>
      </c>
      <c r="B116" s="30">
        <v>0</v>
      </c>
      <c r="C116" s="30">
        <v>2</v>
      </c>
      <c r="D116" s="30">
        <v>4</v>
      </c>
      <c r="E116" s="30">
        <v>6</v>
      </c>
      <c r="F116" s="30">
        <v>7</v>
      </c>
      <c r="G116" s="30">
        <v>9</v>
      </c>
      <c r="H116" s="30">
        <v>11</v>
      </c>
      <c r="I116" s="30">
        <v>13</v>
      </c>
      <c r="J116" s="30">
        <v>15</v>
      </c>
      <c r="K116" s="30">
        <v>17</v>
      </c>
      <c r="L116" s="30">
        <v>19</v>
      </c>
      <c r="M116" s="30">
        <v>21</v>
      </c>
      <c r="N116" s="30">
        <v>23</v>
      </c>
      <c r="O116" s="30">
        <v>25</v>
      </c>
      <c r="P116" s="30">
        <v>29</v>
      </c>
      <c r="Q116" s="30">
        <v>33</v>
      </c>
      <c r="R116" s="30">
        <v>37</v>
      </c>
      <c r="S116" s="30">
        <v>40</v>
      </c>
      <c r="T116" s="30">
        <v>44</v>
      </c>
      <c r="U116" s="30">
        <v>46</v>
      </c>
      <c r="V116" s="30">
        <v>48</v>
      </c>
      <c r="W116" s="30">
        <v>50</v>
      </c>
      <c r="X116" s="30">
        <v>52</v>
      </c>
      <c r="Y116" s="30">
        <v>54</v>
      </c>
      <c r="Z116" s="30">
        <v>56</v>
      </c>
      <c r="AA116" s="30">
        <v>60</v>
      </c>
      <c r="AB116" s="30">
        <v>62</v>
      </c>
      <c r="AC116" s="30">
        <v>64</v>
      </c>
      <c r="AD116" s="30"/>
      <c r="AE116" s="30"/>
      <c r="AF116" s="31"/>
    </row>
    <row r="117" spans="1:33" s="1" customFormat="1" ht="45.75" customHeight="1" thickTop="1" thickBot="1" x14ac:dyDescent="0.4">
      <c r="A117" s="18" t="s">
        <v>0</v>
      </c>
      <c r="B117" s="32">
        <v>1.0350000000000008</v>
      </c>
      <c r="C117" s="32">
        <v>1.0650000000000006</v>
      </c>
      <c r="D117" s="32">
        <v>0.99500000000000077</v>
      </c>
      <c r="E117" s="32">
        <v>1.0550000000000006</v>
      </c>
      <c r="F117" s="32">
        <v>0.8050000000000006</v>
      </c>
      <c r="G117" s="32">
        <v>0.34500000000000058</v>
      </c>
      <c r="H117" s="32">
        <v>-0.47499999999999942</v>
      </c>
      <c r="I117" s="32">
        <v>-0.89499999999999935</v>
      </c>
      <c r="J117" s="32">
        <v>-1.1449999999999994</v>
      </c>
      <c r="K117" s="32">
        <v>-1.1449999999999994</v>
      </c>
      <c r="L117" s="32">
        <v>-1.2149999999999994</v>
      </c>
      <c r="M117" s="32">
        <v>-1.1949999999999994</v>
      </c>
      <c r="N117" s="32">
        <v>-1.0449999999999995</v>
      </c>
      <c r="O117" s="32">
        <v>-1.0449999999999995</v>
      </c>
      <c r="P117" s="32">
        <v>-0.9449999999999994</v>
      </c>
      <c r="Q117" s="32">
        <v>-0.89499999999999935</v>
      </c>
      <c r="R117" s="32">
        <v>-0.84499999999999931</v>
      </c>
      <c r="S117" s="32">
        <v>-0.6949999999999994</v>
      </c>
      <c r="T117" s="32">
        <v>-0.49499999999999944</v>
      </c>
      <c r="U117" s="32">
        <v>-0.39499999999999935</v>
      </c>
      <c r="V117" s="32">
        <v>-0.34499999999999931</v>
      </c>
      <c r="W117" s="32">
        <v>-0.25499999999999945</v>
      </c>
      <c r="X117" s="32">
        <v>0.3050000000000006</v>
      </c>
      <c r="Y117" s="32">
        <v>0.92500000000000071</v>
      </c>
      <c r="Z117" s="32">
        <v>0.97500000000000075</v>
      </c>
      <c r="AA117" s="32">
        <v>1.0450000000000008</v>
      </c>
      <c r="AB117" s="32">
        <v>1.0650000000000006</v>
      </c>
      <c r="AC117" s="32">
        <v>1.1050000000000006</v>
      </c>
      <c r="AD117" s="32"/>
      <c r="AE117" s="32"/>
      <c r="AF117" s="31"/>
    </row>
    <row r="118" spans="1:33" ht="13.2" thickTop="1" x14ac:dyDescent="0.25"/>
    <row r="119" spans="1:33" s="1" customFormat="1" ht="24.9" customHeight="1" thickBot="1" x14ac:dyDescent="0.4">
      <c r="A119" s="38" t="s">
        <v>31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 spans="1:33" s="1" customFormat="1" ht="24.9" customHeight="1" thickTop="1" x14ac:dyDescent="0.35">
      <c r="A120" s="2"/>
      <c r="B120" s="3"/>
      <c r="C120" s="3"/>
      <c r="D120" s="3"/>
      <c r="E120" s="4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10"/>
      <c r="R120" s="10"/>
      <c r="S120" s="10"/>
      <c r="T120" s="3"/>
      <c r="U120" s="3"/>
      <c r="V120" s="6"/>
      <c r="AG120" s="5"/>
    </row>
    <row r="121" spans="1:33" s="1" customFormat="1" ht="24.9" customHeight="1" x14ac:dyDescent="0.3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AG121" s="5"/>
    </row>
    <row r="122" spans="1:33" s="1" customFormat="1" ht="24.9" customHeight="1" x14ac:dyDescent="0.3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AG122" s="5"/>
    </row>
    <row r="123" spans="1:33" s="1" customFormat="1" ht="24.9" customHeight="1" x14ac:dyDescent="0.3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AG123" s="5"/>
    </row>
    <row r="124" spans="1:33" s="1" customFormat="1" ht="24.9" customHeight="1" x14ac:dyDescent="0.3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AG124" s="5"/>
    </row>
    <row r="125" spans="1:33" s="1" customFormat="1" ht="24.9" customHeight="1" x14ac:dyDescent="0.3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AG125" s="5"/>
    </row>
    <row r="126" spans="1:33" s="1" customFormat="1" ht="24.9" customHeight="1" x14ac:dyDescent="0.3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AG126" s="5"/>
    </row>
    <row r="127" spans="1:33" s="1" customFormat="1" ht="24.9" customHeight="1" x14ac:dyDescent="0.3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AG127" s="5"/>
    </row>
    <row r="128" spans="1:33" s="1" customFormat="1" ht="24.9" customHeight="1" thickBot="1" x14ac:dyDescent="0.4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5"/>
    </row>
    <row r="129" spans="1:32" s="1" customFormat="1" ht="44.25" customHeight="1" thickTop="1" thickBot="1" x14ac:dyDescent="0.4">
      <c r="A129" s="18" t="s">
        <v>1</v>
      </c>
      <c r="B129" s="30">
        <v>0</v>
      </c>
      <c r="C129" s="30">
        <v>4</v>
      </c>
      <c r="D129" s="30">
        <v>8</v>
      </c>
      <c r="E129" s="30">
        <v>10</v>
      </c>
      <c r="F129" s="30">
        <v>12</v>
      </c>
      <c r="G129" s="30">
        <v>14</v>
      </c>
      <c r="H129" s="30">
        <v>16</v>
      </c>
      <c r="I129" s="30">
        <v>18</v>
      </c>
      <c r="J129" s="30">
        <v>20</v>
      </c>
      <c r="K129" s="30">
        <v>22</v>
      </c>
      <c r="L129" s="30">
        <v>24</v>
      </c>
      <c r="M129" s="30">
        <v>26</v>
      </c>
      <c r="N129" s="30">
        <v>28</v>
      </c>
      <c r="O129" s="30">
        <v>30</v>
      </c>
      <c r="P129" s="30">
        <v>32</v>
      </c>
      <c r="Q129" s="30">
        <v>34</v>
      </c>
      <c r="R129" s="30">
        <v>36</v>
      </c>
      <c r="S129" s="30">
        <v>38</v>
      </c>
      <c r="T129" s="30">
        <v>40</v>
      </c>
      <c r="U129" s="30">
        <v>42</v>
      </c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1"/>
    </row>
    <row r="130" spans="1:32" s="1" customFormat="1" ht="46.5" customHeight="1" thickTop="1" thickBot="1" x14ac:dyDescent="0.4">
      <c r="A130" s="18" t="s">
        <v>0</v>
      </c>
      <c r="B130" s="32">
        <v>0.11700000000000044</v>
      </c>
      <c r="C130" s="32">
        <v>0.40700000000000047</v>
      </c>
      <c r="D130" s="32">
        <v>1.3770000000000004</v>
      </c>
      <c r="E130" s="32">
        <v>0.85300000000000042</v>
      </c>
      <c r="F130" s="32">
        <v>0.44300000000000045</v>
      </c>
      <c r="G130" s="32">
        <v>4.3000000000000371E-2</v>
      </c>
      <c r="H130" s="32">
        <v>-0.49699999999999966</v>
      </c>
      <c r="I130" s="32">
        <v>-0.89699999999999958</v>
      </c>
      <c r="J130" s="32">
        <v>-0.94699999999999962</v>
      </c>
      <c r="K130" s="32">
        <v>-0.69699999999999962</v>
      </c>
      <c r="L130" s="32">
        <v>-0.52699999999999947</v>
      </c>
      <c r="M130" s="32">
        <v>-0.39699999999999958</v>
      </c>
      <c r="N130" s="32">
        <v>-0.22699999999999965</v>
      </c>
      <c r="O130" s="32">
        <v>-9.6999999999999531E-2</v>
      </c>
      <c r="P130" s="32">
        <v>0.78700000000000037</v>
      </c>
      <c r="Q130" s="32">
        <v>1.3970000000000005</v>
      </c>
      <c r="R130" s="32">
        <v>1.3870000000000005</v>
      </c>
      <c r="S130" s="32">
        <v>1.3070000000000004</v>
      </c>
      <c r="T130" s="32">
        <v>1.2570000000000003</v>
      </c>
      <c r="U130" s="32">
        <v>1.2070000000000005</v>
      </c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1"/>
    </row>
    <row r="131" spans="1:32" s="1" customFormat="1" ht="42.75" customHeight="1" thickTop="1" x14ac:dyDescent="0.35">
      <c r="A131" s="12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13"/>
      <c r="V131" s="23"/>
      <c r="W131" s="23"/>
      <c r="X131" s="23"/>
      <c r="Y131" s="23"/>
      <c r="Z131" s="6"/>
      <c r="AA131" s="6"/>
      <c r="AB131" s="6"/>
      <c r="AC131" s="6"/>
      <c r="AD131" s="6"/>
      <c r="AE131" s="6"/>
      <c r="AF131" s="6"/>
    </row>
  </sheetData>
  <mergeCells count="11">
    <mergeCell ref="A76:AF76"/>
    <mergeCell ref="A90:AF90"/>
    <mergeCell ref="A105:AF105"/>
    <mergeCell ref="A119:AF119"/>
    <mergeCell ref="A1:AG2"/>
    <mergeCell ref="A3:AG3"/>
    <mergeCell ref="A4:AF4"/>
    <mergeCell ref="A18:AF18"/>
    <mergeCell ref="A32:AE32"/>
    <mergeCell ref="A47:AE47"/>
    <mergeCell ref="A61:AF61"/>
  </mergeCells>
  <pageMargins left="0.5" right="0.23622047244094499" top="0.23622047244094499" bottom="0.196850393700787" header="0.31496062992126" footer="0.31496062992126"/>
  <pageSetup paperSize="9" scale="41" orientation="landscape" r:id="rId1"/>
  <rowBreaks count="2" manualBreakCount="2">
    <brk id="46" max="32" man="1"/>
    <brk id="8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Kata BR Khal </vt:lpstr>
      <vt:lpstr>Kata Khal</vt:lpstr>
      <vt:lpstr>Kaikhali Khal</vt:lpstr>
      <vt:lpstr>Goshai Tola Khal</vt:lpstr>
      <vt:lpstr>Kaular Boulna Khal</vt:lpstr>
      <vt:lpstr>Himkhali BR Khal</vt:lpstr>
      <vt:lpstr>Himkhali Khal</vt:lpstr>
      <vt:lpstr>'Goshai Tola Khal'!Print_Area</vt:lpstr>
      <vt:lpstr>'Himkhali BR Khal'!Print_Area</vt:lpstr>
      <vt:lpstr>'Himkhali Khal'!Print_Area</vt:lpstr>
      <vt:lpstr>'Kaikhali Khal'!Print_Area</vt:lpstr>
      <vt:lpstr>'Kata BR Khal '!Print_Area</vt:lpstr>
      <vt:lpstr>'Kata Khal'!Print_Area</vt:lpstr>
      <vt:lpstr>'Kaular Boulna Khal'!Print_Area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2021-10-26T15:40:51Z</cp:lastPrinted>
  <dcterms:created xsi:type="dcterms:W3CDTF">2019-04-27T12:15:38Z</dcterms:created>
  <dcterms:modified xsi:type="dcterms:W3CDTF">2021-11-28T16:13:29Z</dcterms:modified>
</cp:coreProperties>
</file>