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3275" windowHeight="9375"/>
  </bookViews>
  <sheets>
    <sheet name="Long Section  Khal" sheetId="12" r:id="rId1"/>
  </sheets>
  <definedNames>
    <definedName name="_xlnm.Print_Area" localSheetId="0">'Long Section  Khal'!$A$1:$Y$26</definedName>
  </definedNames>
  <calcPr calcId="124519"/>
</workbook>
</file>

<file path=xl/sharedStrings.xml><?xml version="1.0" encoding="utf-8"?>
<sst xmlns="http://schemas.openxmlformats.org/spreadsheetml/2006/main" count="6" uniqueCount="6">
  <si>
    <t>Existing Bed  RL:</t>
  </si>
  <si>
    <t xml:space="preserve">LONG  SECTION  </t>
  </si>
  <si>
    <t>Existing  R/B  RL:</t>
  </si>
  <si>
    <t>Dist/. in km:</t>
  </si>
  <si>
    <t xml:space="preserve"> </t>
  </si>
  <si>
    <t>Protection of Morrelganj Upozila Sadar and adjacent areas from erosion of Pangusi river in Bagerhat District and Re-excavation/Dredging of Bishkhali river.
River bank Protective work (Mongla Ghosiakhali Chanel) from km 0.000 to km 1.000 = 1.000 km &amp; End Termination.</t>
  </si>
</sst>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0"/>
      <name val="Arial"/>
    </font>
    <font>
      <sz val="9"/>
      <name val="Georgia"/>
      <family val="1"/>
    </font>
    <font>
      <sz val="8"/>
      <name val="Georgia"/>
      <family val="1"/>
    </font>
    <font>
      <sz val="8"/>
      <name val="Arial"/>
    </font>
    <font>
      <b/>
      <sz val="10"/>
      <name val="Georgia"/>
      <family val="1"/>
    </font>
    <font>
      <sz val="12"/>
      <name val="Georgia"/>
      <family val="1"/>
    </font>
    <font>
      <sz val="12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justify" vertical="top" wrapText="1"/>
    </xf>
    <xf numFmtId="16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vertical="top" wrapText="1"/>
    </xf>
    <xf numFmtId="2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top" wrapText="1"/>
    </xf>
    <xf numFmtId="164" fontId="2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2" fontId="2" fillId="0" borderId="0" xfId="0" applyNumberFormat="1" applyFont="1" applyBorder="1" applyAlignment="1">
      <alignment vertical="top" wrapText="1"/>
    </xf>
    <xf numFmtId="2" fontId="2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2" fontId="4" fillId="0" borderId="0" xfId="0" applyNumberFormat="1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164" fontId="8" fillId="0" borderId="0" xfId="0" applyNumberFormat="1" applyFont="1" applyBorder="1" applyAlignment="1">
      <alignment horizontal="center" vertical="center" shrinkToFit="1"/>
    </xf>
    <xf numFmtId="164" fontId="7" fillId="0" borderId="0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shrinkToFit="1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justify" vertical="top" wrapText="1"/>
    </xf>
    <xf numFmtId="164" fontId="11" fillId="0" borderId="0" xfId="0" applyNumberFormat="1" applyFont="1" applyBorder="1" applyAlignment="1">
      <alignment horizontal="right" vertical="top" wrapText="1"/>
    </xf>
    <xf numFmtId="0" fontId="11" fillId="0" borderId="0" xfId="0" applyFont="1" applyBorder="1" applyAlignment="1">
      <alignment horizontal="left" vertical="top" wrapText="1"/>
    </xf>
    <xf numFmtId="2" fontId="11" fillId="0" borderId="0" xfId="0" applyNumberFormat="1" applyFont="1" applyBorder="1" applyAlignment="1">
      <alignment vertical="top" wrapText="1"/>
    </xf>
    <xf numFmtId="2" fontId="11" fillId="0" borderId="0" xfId="0" applyNumberFormat="1" applyFont="1" applyBorder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7" fillId="0" borderId="0" xfId="0" applyFont="1"/>
    <xf numFmtId="0" fontId="0" fillId="0" borderId="0" xfId="0" applyAlignment="1"/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4576180600666084E-2"/>
          <c:y val="0.18765169841396101"/>
          <c:w val="0.91748796306242508"/>
          <c:h val="0.5386783580308725"/>
        </c:manualLayout>
      </c:layout>
      <c:scatterChart>
        <c:scatterStyle val="lineMarker"/>
        <c:ser>
          <c:idx val="0"/>
          <c:order val="0"/>
          <c:xVal>
            <c:numRef>
              <c:f>'Long Section  Khal'!$D$25:$O$25</c:f>
              <c:numCache>
                <c:formatCode>0.000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'Long Section  Khal'!$D$24:$O$24</c:f>
              <c:numCache>
                <c:formatCode>0.000</c:formatCode>
                <c:ptCount val="11"/>
                <c:pt idx="0">
                  <c:v>-22.48</c:v>
                </c:pt>
                <c:pt idx="1">
                  <c:v>-22.95</c:v>
                </c:pt>
                <c:pt idx="2">
                  <c:v>-22.29</c:v>
                </c:pt>
                <c:pt idx="3">
                  <c:v>-20.73</c:v>
                </c:pt>
                <c:pt idx="4">
                  <c:v>-19.7</c:v>
                </c:pt>
                <c:pt idx="5">
                  <c:v>-18.920000000000002</c:v>
                </c:pt>
                <c:pt idx="6">
                  <c:v>-20.54</c:v>
                </c:pt>
                <c:pt idx="7">
                  <c:v>-22.67</c:v>
                </c:pt>
                <c:pt idx="8">
                  <c:v>-23.82</c:v>
                </c:pt>
                <c:pt idx="9">
                  <c:v>-23.79</c:v>
                </c:pt>
                <c:pt idx="10">
                  <c:v>-17.36</c:v>
                </c:pt>
              </c:numCache>
            </c:numRef>
          </c:yVal>
        </c:ser>
        <c:ser>
          <c:idx val="1"/>
          <c:order val="1"/>
          <c:xVal>
            <c:numRef>
              <c:f>'Long Section  Khal'!$D$25:$O$25</c:f>
              <c:numCache>
                <c:formatCode>0.000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'Long Section  Khal'!$D$23:$O$23</c:f>
              <c:numCache>
                <c:formatCode>0.000</c:formatCode>
                <c:ptCount val="11"/>
                <c:pt idx="0">
                  <c:v>0.374</c:v>
                </c:pt>
                <c:pt idx="1">
                  <c:v>0.21</c:v>
                </c:pt>
                <c:pt idx="2">
                  <c:v>0.24</c:v>
                </c:pt>
                <c:pt idx="3">
                  <c:v>0.3</c:v>
                </c:pt>
                <c:pt idx="4">
                  <c:v>0.22</c:v>
                </c:pt>
                <c:pt idx="5">
                  <c:v>0.89</c:v>
                </c:pt>
                <c:pt idx="6">
                  <c:v>1.79</c:v>
                </c:pt>
                <c:pt idx="7">
                  <c:v>2.0699999999999998</c:v>
                </c:pt>
                <c:pt idx="8">
                  <c:v>1.27</c:v>
                </c:pt>
                <c:pt idx="9">
                  <c:v>0.12</c:v>
                </c:pt>
                <c:pt idx="10">
                  <c:v>0.35</c:v>
                </c:pt>
              </c:numCache>
            </c:numRef>
          </c:yVal>
        </c:ser>
        <c:ser>
          <c:idx val="2"/>
          <c:order val="2"/>
          <c:xVal>
            <c:numRef>
              <c:f>'Long Section  Khal'!$D$25:$G$25</c:f>
              <c:numCache>
                <c:formatCode>0.000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'Long Section  Khal'!#REF!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ser>
          <c:idx val="3"/>
          <c:order val="3"/>
          <c:xVal>
            <c:numRef>
              <c:f>'Long Section  Khal'!$D$18:$W$18</c:f>
              <c:numCache>
                <c:formatCode>General</c:formatCode>
                <c:ptCount val="19"/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axId val="110001536"/>
        <c:axId val="110011520"/>
      </c:scatterChart>
      <c:valAx>
        <c:axId val="110001536"/>
        <c:scaling>
          <c:orientation val="minMax"/>
        </c:scaling>
        <c:axPos val="b"/>
        <c:numFmt formatCode="0.00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Georgia"/>
                <a:ea typeface="Georgia"/>
                <a:cs typeface="Georgia"/>
              </a:defRPr>
            </a:pPr>
            <a:endParaRPr lang="en-US"/>
          </a:p>
        </c:txPr>
        <c:crossAx val="110011520"/>
        <c:crossesAt val="0"/>
        <c:crossBetween val="midCat"/>
        <c:majorUnit val="0.1"/>
      </c:valAx>
      <c:valAx>
        <c:axId val="110011520"/>
        <c:scaling>
          <c:orientation val="minMax"/>
        </c:scaling>
        <c:axPos val="l"/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Georgia"/>
                <a:ea typeface="Georgia"/>
                <a:cs typeface="Georgia"/>
              </a:defRPr>
            </a:pPr>
            <a:endParaRPr lang="en-US"/>
          </a:p>
        </c:txPr>
        <c:crossAx val="110001536"/>
        <c:crossesAt val="0"/>
        <c:crossBetween val="midCat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50" b="0" i="0" u="none" strike="noStrike" baseline="0">
          <a:solidFill>
            <a:srgbClr val="000000"/>
          </a:solidFill>
          <a:latin typeface="Georgia"/>
          <a:ea typeface="Georgia"/>
          <a:cs typeface="Georgia"/>
        </a:defRPr>
      </a:pPr>
      <a:endParaRPr lang="en-US"/>
    </a:p>
  </c:txPr>
  <c:printSettings>
    <c:headerFooter alignWithMargins="0"/>
    <c:pageMargins b="1" l="0.750000000000003" r="0.750000000000003" t="1" header="0.5" footer="0.5"/>
    <c:pageSetup orientation="landscape" horizontalDpi="-3" verticalDpi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339586</xdr:colOff>
      <xdr:row>2</xdr:row>
      <xdr:rowOff>80339</xdr:rowOff>
    </xdr:from>
    <xdr:to>
      <xdr:col>23</xdr:col>
      <xdr:colOff>273327</xdr:colOff>
      <xdr:row>20</xdr:row>
      <xdr:rowOff>85724</xdr:rowOff>
    </xdr:to>
    <xdr:graphicFrame macro="">
      <xdr:nvGraphicFramePr>
        <xdr:cNvPr id="2844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209042</xdr:colOff>
      <xdr:row>10</xdr:row>
      <xdr:rowOff>52883</xdr:rowOff>
    </xdr:from>
    <xdr:to>
      <xdr:col>14</xdr:col>
      <xdr:colOff>459389</xdr:colOff>
      <xdr:row>11</xdr:row>
      <xdr:rowOff>133660</xdr:rowOff>
    </xdr:to>
    <xdr:sp macro="" textlink="">
      <xdr:nvSpPr>
        <xdr:cNvPr id="27682" name="Rectangle 34"/>
        <xdr:cNvSpPr>
          <a:spLocks noChangeArrowheads="1"/>
        </xdr:cNvSpPr>
      </xdr:nvSpPr>
      <xdr:spPr bwMode="auto">
        <a:xfrm rot="10869942" flipV="1">
          <a:off x="6066917" y="2310308"/>
          <a:ext cx="1355247" cy="242702"/>
        </a:xfrm>
        <a:prstGeom prst="rect">
          <a:avLst/>
        </a:prstGeom>
        <a:solidFill>
          <a:srgbClr val="FFFFFF"/>
        </a:solidFill>
        <a:ln w="9525">
          <a:solidFill>
            <a:srgbClr val="C0C0C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Existing Bed RL</a:t>
          </a:r>
        </a:p>
      </xdr:txBody>
    </xdr:sp>
    <xdr:clientData/>
  </xdr:twoCellAnchor>
  <xdr:twoCellAnchor>
    <xdr:from>
      <xdr:col>29</xdr:col>
      <xdr:colOff>231912</xdr:colOff>
      <xdr:row>14</xdr:row>
      <xdr:rowOff>57562</xdr:rowOff>
    </xdr:from>
    <xdr:to>
      <xdr:col>29</xdr:col>
      <xdr:colOff>505237</xdr:colOff>
      <xdr:row>14</xdr:row>
      <xdr:rowOff>107673</xdr:rowOff>
    </xdr:to>
    <xdr:sp macro="" textlink="">
      <xdr:nvSpPr>
        <xdr:cNvPr id="28446" name="Freeform 35"/>
        <xdr:cNvSpPr>
          <a:spLocks/>
        </xdr:cNvSpPr>
      </xdr:nvSpPr>
      <xdr:spPr bwMode="auto">
        <a:xfrm flipH="1" flipV="1">
          <a:off x="11943521" y="2235888"/>
          <a:ext cx="273325" cy="50111"/>
        </a:xfrm>
        <a:custGeom>
          <a:avLst/>
          <a:gdLst>
            <a:gd name="T0" fmla="*/ 2147483647 w 104"/>
            <a:gd name="T1" fmla="*/ 0 h 25"/>
            <a:gd name="T2" fmla="*/ 2147483647 w 104"/>
            <a:gd name="T3" fmla="*/ 2147483647 h 25"/>
            <a:gd name="T4" fmla="*/ 0 w 104"/>
            <a:gd name="T5" fmla="*/ 2147483647 h 25"/>
            <a:gd name="T6" fmla="*/ 0 60000 65536"/>
            <a:gd name="T7" fmla="*/ 0 60000 65536"/>
            <a:gd name="T8" fmla="*/ 0 60000 65536"/>
            <a:gd name="T9" fmla="*/ 0 w 104"/>
            <a:gd name="T10" fmla="*/ 0 h 25"/>
            <a:gd name="T11" fmla="*/ 104 w 104"/>
            <a:gd name="T12" fmla="*/ 25 h 2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4" h="25">
              <a:moveTo>
                <a:pt x="104" y="0"/>
              </a:moveTo>
              <a:lnTo>
                <a:pt x="17" y="2"/>
              </a:lnTo>
              <a:lnTo>
                <a:pt x="0" y="25"/>
              </a:lnTo>
            </a:path>
          </a:pathLst>
        </a:custGeom>
        <a:noFill/>
        <a:ln w="9525" cap="flat" cmpd="sng">
          <a:solidFill>
            <a:srgbClr val="339966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607439</xdr:colOff>
      <xdr:row>14</xdr:row>
      <xdr:rowOff>146306</xdr:rowOff>
    </xdr:from>
    <xdr:to>
      <xdr:col>32</xdr:col>
      <xdr:colOff>304399</xdr:colOff>
      <xdr:row>14</xdr:row>
      <xdr:rowOff>149090</xdr:rowOff>
    </xdr:to>
    <xdr:sp macro="" textlink="">
      <xdr:nvSpPr>
        <xdr:cNvPr id="27685" name="Rectangle 37"/>
        <xdr:cNvSpPr>
          <a:spLocks noChangeArrowheads="1"/>
        </xdr:cNvSpPr>
      </xdr:nvSpPr>
      <xdr:spPr bwMode="auto">
        <a:xfrm rot="10780385">
          <a:off x="12319048" y="2382610"/>
          <a:ext cx="1535699" cy="2784"/>
        </a:xfrm>
        <a:prstGeom prst="rect">
          <a:avLst/>
        </a:prstGeom>
        <a:solidFill>
          <a:srgbClr val="FFFFFF"/>
        </a:solidFill>
        <a:ln w="9525">
          <a:solidFill>
            <a:srgbClr val="C0C0C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</a:rPr>
            <a:t>Proposed  Design bed  RL 0.00</a:t>
          </a:r>
        </a:p>
      </xdr:txBody>
    </xdr:sp>
    <xdr:clientData/>
  </xdr:twoCellAnchor>
  <xdr:twoCellAnchor>
    <xdr:from>
      <xdr:col>10</xdr:col>
      <xdr:colOff>217424</xdr:colOff>
      <xdr:row>11</xdr:row>
      <xdr:rowOff>106431</xdr:rowOff>
    </xdr:from>
    <xdr:to>
      <xdr:col>11</xdr:col>
      <xdr:colOff>446922</xdr:colOff>
      <xdr:row>12</xdr:row>
      <xdr:rowOff>151435</xdr:rowOff>
    </xdr:to>
    <xdr:sp macro="" textlink="">
      <xdr:nvSpPr>
        <xdr:cNvPr id="28449" name="Freeform 38"/>
        <xdr:cNvSpPr>
          <a:spLocks/>
        </xdr:cNvSpPr>
      </xdr:nvSpPr>
      <xdr:spPr bwMode="auto">
        <a:xfrm>
          <a:off x="5532374" y="2525781"/>
          <a:ext cx="772423" cy="206929"/>
        </a:xfrm>
        <a:custGeom>
          <a:avLst/>
          <a:gdLst>
            <a:gd name="T0" fmla="*/ 2147483647 w 104"/>
            <a:gd name="T1" fmla="*/ 0 h 25"/>
            <a:gd name="T2" fmla="*/ 2147483647 w 104"/>
            <a:gd name="T3" fmla="*/ 2147483647 h 25"/>
            <a:gd name="T4" fmla="*/ 0 w 104"/>
            <a:gd name="T5" fmla="*/ 2147483647 h 25"/>
            <a:gd name="T6" fmla="*/ 0 60000 65536"/>
            <a:gd name="T7" fmla="*/ 0 60000 65536"/>
            <a:gd name="T8" fmla="*/ 0 60000 65536"/>
            <a:gd name="T9" fmla="*/ 0 w 104"/>
            <a:gd name="T10" fmla="*/ 0 h 25"/>
            <a:gd name="T11" fmla="*/ 104 w 104"/>
            <a:gd name="T12" fmla="*/ 25 h 2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4" h="25">
              <a:moveTo>
                <a:pt x="104" y="0"/>
              </a:moveTo>
              <a:lnTo>
                <a:pt x="17" y="2"/>
              </a:lnTo>
              <a:lnTo>
                <a:pt x="0" y="25"/>
              </a:lnTo>
            </a:path>
          </a:pathLst>
        </a:custGeom>
        <a:noFill/>
        <a:ln w="9525" cap="flat" cmpd="sng">
          <a:solidFill>
            <a:srgbClr val="339966"/>
          </a:solidFill>
          <a:prstDash val="solid"/>
          <a:round/>
          <a:headEnd type="none" w="med" len="med"/>
          <a:tailEnd type="triangle" w="med" len="med"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424426</xdr:colOff>
      <xdr:row>2</xdr:row>
      <xdr:rowOff>39297</xdr:rowOff>
    </xdr:from>
    <xdr:to>
      <xdr:col>18</xdr:col>
      <xdr:colOff>9112</xdr:colOff>
      <xdr:row>3</xdr:row>
      <xdr:rowOff>99650</xdr:rowOff>
    </xdr:to>
    <xdr:sp macro="" textlink="">
      <xdr:nvSpPr>
        <xdr:cNvPr id="9" name="Rectangle 33"/>
        <xdr:cNvSpPr>
          <a:spLocks noChangeArrowheads="1"/>
        </xdr:cNvSpPr>
      </xdr:nvSpPr>
      <xdr:spPr bwMode="auto">
        <a:xfrm rot="10800000" flipV="1">
          <a:off x="7958701" y="448872"/>
          <a:ext cx="984861" cy="222278"/>
        </a:xfrm>
        <a:prstGeom prst="rect">
          <a:avLst/>
        </a:prstGeom>
        <a:solidFill>
          <a:srgbClr val="FFFFFF"/>
        </a:solidFill>
        <a:ln w="9525">
          <a:solidFill>
            <a:srgbClr val="C0C0C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Existing  R/B RL</a:t>
          </a:r>
        </a:p>
      </xdr:txBody>
    </xdr:sp>
    <xdr:clientData/>
  </xdr:twoCellAnchor>
  <xdr:twoCellAnchor>
    <xdr:from>
      <xdr:col>4</xdr:col>
      <xdr:colOff>108087</xdr:colOff>
      <xdr:row>33</xdr:row>
      <xdr:rowOff>3672</xdr:rowOff>
    </xdr:from>
    <xdr:to>
      <xdr:col>8</xdr:col>
      <xdr:colOff>228186</xdr:colOff>
      <xdr:row>36</xdr:row>
      <xdr:rowOff>98978</xdr:rowOff>
    </xdr:to>
    <xdr:sp macro="" textlink="">
      <xdr:nvSpPr>
        <xdr:cNvPr id="12" name="Rectangle 121"/>
        <xdr:cNvSpPr>
          <a:spLocks noChangeArrowheads="1"/>
        </xdr:cNvSpPr>
      </xdr:nvSpPr>
      <xdr:spPr bwMode="auto">
        <a:xfrm rot="10800000" flipV="1">
          <a:off x="2241687" y="6271122"/>
          <a:ext cx="2215599" cy="581081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/>
          <a:r>
            <a:rPr lang="en-US" sz="1100" b="1">
              <a:latin typeface="Times New Roman" pitchFamily="18" charset="0"/>
              <a:ea typeface="+mn-ea"/>
              <a:cs typeface="Times New Roman" pitchFamily="18" charset="0"/>
            </a:rPr>
            <a:t>(Md.Masum Billah)</a:t>
          </a:r>
        </a:p>
        <a:p>
          <a:pPr algn="ctr"/>
          <a:r>
            <a:rPr lang="en-US" sz="1050">
              <a:latin typeface="Times New Roman" pitchFamily="18" charset="0"/>
              <a:ea typeface="+mn-ea"/>
              <a:cs typeface="Times New Roman" pitchFamily="18" charset="0"/>
            </a:rPr>
            <a:t>Executive Engineer(C.C)</a:t>
          </a:r>
        </a:p>
        <a:p>
          <a:pPr algn="ctr"/>
          <a:r>
            <a:rPr lang="en-US" sz="1050">
              <a:latin typeface="Times New Roman" pitchFamily="18" charset="0"/>
              <a:ea typeface="+mn-ea"/>
              <a:cs typeface="Times New Roman" pitchFamily="18" charset="0"/>
            </a:rPr>
            <a:t>Bagerhat O&amp;M Division</a:t>
          </a:r>
        </a:p>
        <a:p>
          <a:pPr algn="ctr"/>
          <a:r>
            <a:rPr lang="en-US" sz="1050">
              <a:latin typeface="Times New Roman" pitchFamily="18" charset="0"/>
              <a:ea typeface="+mn-ea"/>
              <a:cs typeface="Times New Roman" pitchFamily="18" charset="0"/>
            </a:rPr>
            <a:t>BWDB, Bagerhat.</a:t>
          </a:r>
        </a:p>
      </xdr:txBody>
    </xdr:sp>
    <xdr:clientData/>
  </xdr:twoCellAnchor>
  <xdr:twoCellAnchor>
    <xdr:from>
      <xdr:col>9</xdr:col>
      <xdr:colOff>94423</xdr:colOff>
      <xdr:row>32</xdr:row>
      <xdr:rowOff>55908</xdr:rowOff>
    </xdr:from>
    <xdr:to>
      <xdr:col>13</xdr:col>
      <xdr:colOff>412474</xdr:colOff>
      <xdr:row>37</xdr:row>
      <xdr:rowOff>1658</xdr:rowOff>
    </xdr:to>
    <xdr:sp macro="" textlink="">
      <xdr:nvSpPr>
        <xdr:cNvPr id="18" name="TextBox 17"/>
        <xdr:cNvSpPr txBox="1"/>
      </xdr:nvSpPr>
      <xdr:spPr>
        <a:xfrm>
          <a:off x="4866448" y="6161433"/>
          <a:ext cx="1946826" cy="75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(Krishnandu Bikesh Sarker)                    </a:t>
          </a:r>
          <a:r>
            <a:rPr lang="en-US" sz="105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Sub-Divisional Enginee     Mollahat O&amp;M Sub-Division   BWDB,Mollahat,Bagerhat.</a:t>
          </a:r>
          <a:endParaRPr lang="en-US" sz="110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endParaRPr lang="en-US" sz="1100"/>
        </a:p>
      </xdr:txBody>
    </xdr:sp>
    <xdr:clientData/>
  </xdr:twoCellAnchor>
  <xdr:twoCellAnchor>
    <xdr:from>
      <xdr:col>19</xdr:col>
      <xdr:colOff>57978</xdr:colOff>
      <xdr:row>32</xdr:row>
      <xdr:rowOff>24847</xdr:rowOff>
    </xdr:from>
    <xdr:to>
      <xdr:col>24</xdr:col>
      <xdr:colOff>91110</xdr:colOff>
      <xdr:row>36</xdr:row>
      <xdr:rowOff>8283</xdr:rowOff>
    </xdr:to>
    <xdr:sp macro="" textlink="">
      <xdr:nvSpPr>
        <xdr:cNvPr id="19" name="TextBox 18"/>
        <xdr:cNvSpPr txBox="1"/>
      </xdr:nvSpPr>
      <xdr:spPr>
        <a:xfrm>
          <a:off x="7545456" y="6973956"/>
          <a:ext cx="1805611" cy="737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 b="1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(Md.Humayun Kabir)</a:t>
          </a:r>
        </a:p>
        <a:p>
          <a:pPr algn="ctr"/>
          <a:r>
            <a:rPr lang="en-US" sz="105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Sub-Assistant Engineer</a:t>
          </a:r>
        </a:p>
        <a:p>
          <a:pPr algn="ctr"/>
          <a:r>
            <a:rPr lang="en-US" sz="105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Mollahat O&amp;M Section-1</a:t>
          </a:r>
        </a:p>
        <a:p>
          <a:pPr algn="ctr"/>
          <a:r>
            <a:rPr lang="en-US" sz="105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BWDB,Mollahat, Bagerhat.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0.627</cdr:x>
      <cdr:y>0.07498</cdr:y>
    </cdr:from>
    <cdr:to>
      <cdr:x>0.72952</cdr:x>
      <cdr:y>0.23343</cdr:y>
    </cdr:to>
    <cdr:sp macro="" textlink="">
      <cdr:nvSpPr>
        <cdr:cNvPr id="2" name="Freeform 1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6175513" y="240370"/>
          <a:ext cx="1009723" cy="507966"/>
        </a:xfrm>
        <a:custGeom xmlns:a="http://schemas.openxmlformats.org/drawingml/2006/main">
          <a:avLst/>
          <a:gdLst>
            <a:gd name="T0" fmla="*/ 2147483647 w 104"/>
            <a:gd name="T1" fmla="*/ 0 h 25"/>
            <a:gd name="T2" fmla="*/ 2147483647 w 104"/>
            <a:gd name="T3" fmla="*/ 2147483647 h 25"/>
            <a:gd name="T4" fmla="*/ 0 w 104"/>
            <a:gd name="T5" fmla="*/ 2147483647 h 25"/>
            <a:gd name="T6" fmla="*/ 0 60000 65536"/>
            <a:gd name="T7" fmla="*/ 0 60000 65536"/>
            <a:gd name="T8" fmla="*/ 0 60000 65536"/>
            <a:gd name="T9" fmla="*/ 0 w 104"/>
            <a:gd name="T10" fmla="*/ 0 h 25"/>
            <a:gd name="T11" fmla="*/ 104 w 104"/>
            <a:gd name="T12" fmla="*/ 25 h 2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04" h="25">
              <a:moveTo>
                <a:pt x="104" y="0"/>
              </a:moveTo>
              <a:lnTo>
                <a:pt x="17" y="2"/>
              </a:lnTo>
              <a:lnTo>
                <a:pt x="0" y="25"/>
              </a:lnTo>
            </a:path>
          </a:pathLst>
        </a:custGeom>
        <a:noFill xmlns:a="http://schemas.openxmlformats.org/drawingml/2006/main"/>
        <a:ln xmlns:a="http://schemas.openxmlformats.org/drawingml/2006/main" w="9525" cap="flat" cmpd="sng">
          <a:solidFill>
            <a:srgbClr val="339966"/>
          </a:solidFill>
          <a:prstDash val="solid"/>
          <a:round/>
          <a:headEnd type="none" w="med" len="med"/>
          <a:tailEnd type="triangle" w="med" len="med"/>
        </a:ln>
        <a:extLst xmlns:a="http://schemas.openxmlformats.org/drawingml/2006/main">
          <a:ext uri="{909E8E84-426E-40DD-AFC4-6F175D3DCCD1}">
            <a14:hiddenFill xmlns:xdr="http://schemas.openxmlformats.org/drawingml/2006/spreadsheetDrawing" xmlns:a14="http://schemas.microsoft.com/office/drawing/2010/main" xmlns="" xmlns:lc="http://schemas.openxmlformats.org/drawingml/2006/lockedCanvas">
              <a:solidFill>
                <a:srgbClr val="FFFFFF"/>
              </a:solidFill>
            </a14:hiddenFill>
          </a:ext>
        </a:extLst>
      </cdr:spPr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view="pageBreakPreview" topLeftCell="A13" zoomScaleSheetLayoutView="100" workbookViewId="0">
      <selection activeCell="S24" sqref="S24"/>
    </sheetView>
  </sheetViews>
  <sheetFormatPr defaultRowHeight="12.75"/>
  <cols>
    <col min="1" max="1" width="6.7109375" customWidth="1"/>
    <col min="2" max="2" width="7.7109375" customWidth="1"/>
    <col min="3" max="3" width="9.42578125" customWidth="1"/>
    <col min="4" max="7" width="8.140625" bestFit="1" customWidth="1"/>
    <col min="8" max="8" width="7" bestFit="1" customWidth="1"/>
    <col min="9" max="12" width="8.140625" bestFit="1" customWidth="1"/>
    <col min="13" max="13" width="1.7109375" hidden="1" customWidth="1"/>
    <col min="14" max="14" width="8.42578125" customWidth="1"/>
    <col min="15" max="15" width="8.5703125" customWidth="1"/>
    <col min="16" max="17" width="8.7109375" customWidth="1"/>
    <col min="18" max="18" width="3.5703125" customWidth="1"/>
    <col min="19" max="20" width="4.140625" customWidth="1"/>
    <col min="21" max="21" width="4.28515625" customWidth="1"/>
    <col min="22" max="23" width="4.42578125" customWidth="1"/>
  </cols>
  <sheetData>
    <row r="1" spans="1:27" ht="56.25" customHeight="1">
      <c r="A1" s="32" t="s">
        <v>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7" ht="19.5" customHeight="1">
      <c r="B2" s="36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3" spans="1:27" s="30" customFormat="1">
      <c r="B3" s="22"/>
      <c r="C3" s="23"/>
      <c r="D3" s="24"/>
      <c r="E3" s="25"/>
      <c r="F3" s="26"/>
      <c r="G3" s="22"/>
      <c r="H3" s="27"/>
      <c r="I3" s="28"/>
      <c r="J3" s="22"/>
      <c r="K3" s="22"/>
      <c r="L3" s="22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7" s="30" customFormat="1">
      <c r="B4" s="22"/>
      <c r="C4" s="23"/>
      <c r="D4" s="24"/>
      <c r="E4" s="25"/>
      <c r="F4" s="26"/>
      <c r="G4" s="22"/>
      <c r="H4" s="27"/>
      <c r="I4" s="28"/>
      <c r="J4" s="22"/>
      <c r="K4" s="22"/>
      <c r="L4" s="22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</row>
    <row r="5" spans="1:27" s="30" customFormat="1">
      <c r="B5" s="22"/>
      <c r="C5" s="23"/>
      <c r="D5" s="24"/>
      <c r="E5" s="25"/>
      <c r="F5" s="26"/>
      <c r="G5" s="22"/>
      <c r="H5" s="27"/>
      <c r="I5" s="28"/>
      <c r="J5" s="22"/>
      <c r="K5" s="22"/>
      <c r="L5" s="22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</row>
    <row r="6" spans="1:27" s="30" customFormat="1">
      <c r="B6" s="22"/>
      <c r="C6" s="23"/>
      <c r="D6" s="24"/>
      <c r="E6" s="25"/>
      <c r="F6" s="26"/>
      <c r="G6" s="22"/>
      <c r="H6" s="27"/>
      <c r="I6" s="28"/>
      <c r="J6" s="22"/>
      <c r="K6" s="22"/>
      <c r="L6" s="22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</row>
    <row r="7" spans="1:27" s="30" customFormat="1">
      <c r="B7" s="22"/>
      <c r="C7" s="23"/>
      <c r="D7" s="24"/>
      <c r="E7" s="25"/>
      <c r="F7" s="26"/>
      <c r="G7" s="22"/>
      <c r="H7" s="27"/>
      <c r="I7" s="28"/>
      <c r="J7" s="22"/>
      <c r="K7" s="22"/>
      <c r="L7" s="22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7">
      <c r="B8" s="8"/>
      <c r="C8" s="9"/>
      <c r="D8" s="10"/>
      <c r="E8" s="11"/>
      <c r="F8" s="12"/>
      <c r="G8" s="8"/>
      <c r="H8" s="13"/>
      <c r="I8" s="14"/>
      <c r="J8" s="8"/>
      <c r="K8" s="8"/>
      <c r="L8" s="8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7">
      <c r="B9" s="8"/>
      <c r="C9" s="9"/>
      <c r="D9" s="10"/>
      <c r="E9" s="11"/>
      <c r="F9" s="12"/>
      <c r="G9" s="8"/>
      <c r="H9" s="13"/>
      <c r="I9" s="14"/>
      <c r="J9" s="8"/>
      <c r="K9" s="8"/>
      <c r="L9" s="8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7">
      <c r="B10" s="8"/>
      <c r="C10" s="9"/>
      <c r="D10" s="10"/>
      <c r="E10" s="11"/>
      <c r="F10" s="12"/>
      <c r="G10" s="8"/>
      <c r="H10" s="13"/>
      <c r="I10" s="14"/>
      <c r="J10" s="8"/>
      <c r="K10" s="8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7">
      <c r="B11" s="8"/>
      <c r="C11" s="9"/>
      <c r="D11" s="10"/>
      <c r="E11" s="11"/>
      <c r="F11" s="12"/>
      <c r="G11" s="8"/>
      <c r="H11" s="13"/>
      <c r="I11" s="14"/>
      <c r="J11" s="8"/>
      <c r="K11" s="8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7">
      <c r="B12" s="8"/>
      <c r="C12" s="9"/>
      <c r="D12" s="10"/>
      <c r="E12" s="11"/>
      <c r="F12" s="12"/>
      <c r="G12" s="8"/>
      <c r="H12" s="13"/>
      <c r="I12" s="14"/>
      <c r="J12" s="8"/>
      <c r="K12" s="8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7">
      <c r="B13" s="8"/>
      <c r="C13" s="9"/>
      <c r="D13" s="10"/>
      <c r="E13" s="11"/>
      <c r="F13" s="12"/>
      <c r="G13" s="8"/>
      <c r="H13" s="13"/>
      <c r="I13" s="14"/>
      <c r="J13" s="8"/>
      <c r="K13" s="8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7">
      <c r="B14" s="8"/>
      <c r="C14" s="9"/>
      <c r="D14" s="10"/>
      <c r="E14" s="11"/>
      <c r="F14" s="12"/>
      <c r="G14" s="8"/>
      <c r="H14" s="13"/>
      <c r="I14" s="14"/>
      <c r="J14" s="8"/>
      <c r="K14" s="8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7" ht="14.25" customHeight="1">
      <c r="A15" s="31"/>
      <c r="B15" s="31"/>
      <c r="C15" s="15"/>
      <c r="D15" s="2"/>
      <c r="E15" s="3"/>
      <c r="F15" s="4"/>
      <c r="G15" s="1"/>
      <c r="H15" s="5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7" ht="15.75" customHeight="1"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23.25" customHeight="1"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5.75" customHeight="1"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5">
      <c r="B19" s="17"/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20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5">
      <c r="B20" s="17"/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2.75" customHeight="1">
      <c r="A21" s="31"/>
      <c r="B21" s="31"/>
      <c r="C21" s="15"/>
      <c r="D21" s="2"/>
      <c r="E21" s="3"/>
      <c r="F21" s="4"/>
      <c r="G21" s="1"/>
      <c r="H21" s="5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7" ht="12.75" customHeight="1">
      <c r="A22" s="31"/>
      <c r="B22" s="31"/>
      <c r="C22" s="15"/>
      <c r="D22" s="2"/>
      <c r="E22" s="3"/>
      <c r="F22" s="4"/>
      <c r="G22" s="1"/>
      <c r="H22" s="5"/>
      <c r="I22" s="6"/>
      <c r="J22" s="1"/>
      <c r="K22" s="1"/>
      <c r="L22" s="1"/>
      <c r="M22" s="1"/>
      <c r="N22" s="1"/>
      <c r="O22" s="1"/>
      <c r="P22" s="1"/>
      <c r="Q22" s="1"/>
      <c r="R22" s="1"/>
      <c r="S22" s="1" t="s">
        <v>4</v>
      </c>
      <c r="T22" s="1"/>
      <c r="U22" s="1"/>
      <c r="V22" s="1"/>
      <c r="W22" s="1"/>
    </row>
    <row r="23" spans="1:27" ht="15.75">
      <c r="B23" s="34" t="s">
        <v>2</v>
      </c>
      <c r="C23" s="35"/>
      <c r="D23" s="21">
        <v>0.374</v>
      </c>
      <c r="E23" s="21">
        <v>0.21</v>
      </c>
      <c r="F23" s="21">
        <v>0.24</v>
      </c>
      <c r="G23" s="21">
        <v>0.3</v>
      </c>
      <c r="H23" s="21">
        <v>0.22</v>
      </c>
      <c r="I23" s="21">
        <v>0.89</v>
      </c>
      <c r="J23" s="21">
        <v>1.79</v>
      </c>
      <c r="K23" s="21">
        <v>2.0699999999999998</v>
      </c>
      <c r="L23" s="21">
        <v>1.27</v>
      </c>
      <c r="M23" s="21">
        <v>1.1000000000000001</v>
      </c>
      <c r="N23" s="21">
        <v>0.12</v>
      </c>
      <c r="O23" s="37">
        <v>0.35</v>
      </c>
    </row>
    <row r="24" spans="1:27" ht="15.75">
      <c r="B24" s="34" t="s">
        <v>0</v>
      </c>
      <c r="C24" s="35"/>
      <c r="D24" s="21">
        <v>-22.48</v>
      </c>
      <c r="E24" s="21">
        <v>-22.95</v>
      </c>
      <c r="F24" s="21">
        <v>-22.29</v>
      </c>
      <c r="G24" s="21">
        <v>-20.73</v>
      </c>
      <c r="H24" s="21">
        <v>-19.7</v>
      </c>
      <c r="I24" s="21">
        <v>-18.920000000000002</v>
      </c>
      <c r="J24" s="21">
        <v>-20.54</v>
      </c>
      <c r="K24" s="21">
        <v>-22.67</v>
      </c>
      <c r="L24" s="21">
        <v>-23.82</v>
      </c>
      <c r="M24" s="21">
        <v>1.4</v>
      </c>
      <c r="N24" s="21">
        <v>-23.79</v>
      </c>
      <c r="O24" s="37">
        <v>-17.36</v>
      </c>
    </row>
    <row r="25" spans="1:27" ht="15.75">
      <c r="B25" s="34" t="s">
        <v>3</v>
      </c>
      <c r="C25" s="35"/>
      <c r="D25" s="21">
        <v>0</v>
      </c>
      <c r="E25" s="21">
        <v>0.1</v>
      </c>
      <c r="F25" s="21">
        <v>0.2</v>
      </c>
      <c r="G25" s="21">
        <v>0.3</v>
      </c>
      <c r="H25" s="21">
        <v>0.4</v>
      </c>
      <c r="I25" s="21">
        <v>0.5</v>
      </c>
      <c r="J25" s="21">
        <v>0.6</v>
      </c>
      <c r="K25" s="21">
        <v>0.7</v>
      </c>
      <c r="L25" s="21">
        <v>0.8</v>
      </c>
      <c r="M25" s="21">
        <v>0.8</v>
      </c>
      <c r="N25" s="21">
        <v>0.9</v>
      </c>
      <c r="O25" s="37">
        <v>1</v>
      </c>
    </row>
  </sheetData>
  <mergeCells count="5">
    <mergeCell ref="A1:Y1"/>
    <mergeCell ref="B25:C25"/>
    <mergeCell ref="B24:C24"/>
    <mergeCell ref="B23:C23"/>
    <mergeCell ref="B2:Y2"/>
  </mergeCells>
  <phoneticPr fontId="3" type="noConversion"/>
  <pageMargins left="0.28999999999999998" right="0.43" top="1" bottom="0.33" header="0.25" footer="0.25"/>
  <pageSetup paperSize="9"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Long Section  Khal</vt:lpstr>
      <vt:lpstr>'Long Section  Khal'!Print_Area</vt:lpstr>
    </vt:vector>
  </TitlesOfParts>
  <Company>Flora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 PC</dc:creator>
  <cp:lastModifiedBy>USER</cp:lastModifiedBy>
  <cp:lastPrinted>2022-08-08T11:31:14Z</cp:lastPrinted>
  <dcterms:created xsi:type="dcterms:W3CDTF">2004-08-25T03:28:02Z</dcterms:created>
  <dcterms:modified xsi:type="dcterms:W3CDTF">2022-08-08T11:32:35Z</dcterms:modified>
</cp:coreProperties>
</file>