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nordventures2024-my.sharepoint.com/personal/dcaffaro_nordventures_com_br/Documents/Área de Trabalho/"/>
    </mc:Choice>
  </mc:AlternateContent>
  <xr:revisionPtr revIDLastSave="0" documentId="8_{79E64A7C-37A8-44DD-A4AF-7E1720F02A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" sheetId="18" r:id="rId1"/>
    <sheet name="JournalEntry" sheetId="19" r:id="rId2"/>
    <sheet name="BankTransaction" sheetId="20" r:id="rId3"/>
    <sheet name="References" sheetId="21" r:id="rId4"/>
  </sheets>
  <externalReferences>
    <externalReference r:id="rId5"/>
  </externalReferences>
  <definedNames>
    <definedName name="_xlnm._FilterDatabase" localSheetId="1" hidden="1">JournalEntry!$A$1:$H$573</definedName>
    <definedName name="Contas">[1]!PC[Conta Contábil]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9" i="18" l="1"/>
  <c r="K578" i="18"/>
  <c r="K577" i="18"/>
  <c r="K576" i="18"/>
  <c r="K575" i="18"/>
  <c r="K574" i="18"/>
  <c r="K573" i="18"/>
  <c r="K572" i="18"/>
  <c r="K571" i="18"/>
  <c r="K570" i="18"/>
  <c r="K569" i="18"/>
  <c r="K568" i="18"/>
  <c r="K567" i="18"/>
  <c r="K566" i="18"/>
  <c r="K565" i="18"/>
  <c r="K564" i="18"/>
  <c r="K563" i="18"/>
  <c r="K562" i="18"/>
  <c r="K561" i="18"/>
  <c r="K560" i="18"/>
  <c r="K559" i="18"/>
  <c r="K558" i="18"/>
  <c r="K557" i="18"/>
  <c r="K556" i="18"/>
  <c r="K555" i="18"/>
  <c r="K554" i="18"/>
  <c r="K553" i="18"/>
  <c r="K552" i="18"/>
  <c r="K551" i="18"/>
  <c r="K550" i="18"/>
  <c r="K549" i="18"/>
  <c r="K548" i="18"/>
  <c r="K547" i="18"/>
  <c r="K546" i="18"/>
  <c r="K545" i="18"/>
  <c r="K544" i="18"/>
  <c r="K543" i="18"/>
  <c r="K542" i="18"/>
  <c r="K541" i="18"/>
  <c r="K540" i="18"/>
  <c r="K539" i="18"/>
  <c r="K538" i="18"/>
  <c r="K537" i="18"/>
  <c r="K536" i="18"/>
  <c r="K535" i="18"/>
  <c r="K534" i="18"/>
  <c r="K533" i="18"/>
  <c r="K532" i="18"/>
  <c r="K531" i="18"/>
  <c r="K530" i="18"/>
  <c r="K529" i="18"/>
  <c r="K528" i="18"/>
  <c r="K527" i="18"/>
  <c r="K526" i="18"/>
  <c r="K525" i="18"/>
  <c r="K524" i="18"/>
  <c r="K523" i="18"/>
  <c r="K522" i="18"/>
  <c r="K521" i="18"/>
  <c r="K520" i="18"/>
  <c r="K519" i="18"/>
  <c r="K518" i="18"/>
  <c r="K517" i="18"/>
  <c r="K516" i="18"/>
  <c r="K515" i="18"/>
  <c r="K514" i="18"/>
  <c r="K513" i="18"/>
  <c r="K512" i="18"/>
  <c r="K511" i="18"/>
  <c r="K510" i="18"/>
  <c r="K509" i="18"/>
  <c r="K508" i="18"/>
  <c r="K507" i="18"/>
  <c r="K506" i="18"/>
  <c r="K505" i="18"/>
  <c r="K504" i="18"/>
  <c r="K503" i="18"/>
  <c r="K502" i="18"/>
  <c r="K501" i="18"/>
  <c r="K500" i="18"/>
  <c r="K499" i="18"/>
  <c r="K498" i="18"/>
  <c r="K497" i="18"/>
  <c r="K496" i="18"/>
  <c r="K495" i="18"/>
  <c r="K494" i="18"/>
  <c r="K493" i="18"/>
  <c r="K492" i="18"/>
  <c r="K491" i="18"/>
  <c r="K490" i="18"/>
  <c r="K489" i="18"/>
  <c r="K488" i="18"/>
  <c r="K487" i="18"/>
  <c r="K486" i="18"/>
  <c r="K485" i="18"/>
  <c r="K484" i="18"/>
  <c r="K483" i="18"/>
  <c r="K482" i="18"/>
  <c r="K481" i="18"/>
  <c r="K480" i="18"/>
  <c r="K479" i="18"/>
  <c r="K478" i="18"/>
  <c r="K477" i="18"/>
  <c r="K476" i="18"/>
  <c r="K475" i="18"/>
  <c r="K474" i="18"/>
  <c r="K473" i="18"/>
  <c r="K472" i="18"/>
  <c r="K471" i="18"/>
  <c r="K470" i="18"/>
  <c r="K469" i="18"/>
  <c r="K468" i="18"/>
  <c r="K467" i="18"/>
  <c r="K466" i="18"/>
  <c r="K465" i="18"/>
  <c r="K464" i="18"/>
  <c r="K463" i="18"/>
  <c r="K462" i="18"/>
  <c r="K461" i="18"/>
  <c r="K460" i="18"/>
  <c r="K459" i="18"/>
  <c r="K458" i="18"/>
  <c r="K457" i="18"/>
  <c r="K456" i="18"/>
  <c r="K455" i="18"/>
  <c r="K454" i="18"/>
  <c r="K453" i="18"/>
  <c r="K452" i="18"/>
  <c r="K451" i="18"/>
  <c r="K450" i="18"/>
  <c r="K449" i="18"/>
  <c r="K448" i="18"/>
  <c r="K447" i="18"/>
  <c r="K446" i="18"/>
  <c r="K445" i="18"/>
  <c r="K444" i="18"/>
  <c r="K443" i="18"/>
  <c r="K442" i="18"/>
  <c r="K441" i="18"/>
  <c r="K440" i="18"/>
  <c r="K439" i="18"/>
  <c r="K438" i="18"/>
  <c r="K437" i="18"/>
  <c r="K436" i="18"/>
  <c r="K435" i="18"/>
  <c r="K434" i="18"/>
  <c r="K433" i="18"/>
  <c r="K432" i="18"/>
  <c r="K431" i="18"/>
  <c r="K430" i="18"/>
  <c r="K429" i="18"/>
  <c r="K428" i="18"/>
  <c r="K427" i="18"/>
  <c r="K426" i="18"/>
  <c r="K425" i="18"/>
  <c r="K424" i="18"/>
  <c r="K423" i="18"/>
  <c r="K422" i="18"/>
  <c r="K421" i="18"/>
  <c r="K420" i="18"/>
  <c r="K419" i="18"/>
  <c r="K418" i="18"/>
  <c r="K417" i="18"/>
  <c r="K416" i="18"/>
  <c r="K415" i="18"/>
  <c r="K414" i="18"/>
  <c r="K413" i="18"/>
  <c r="K412" i="18"/>
  <c r="K411" i="18"/>
  <c r="K410" i="18"/>
  <c r="K409" i="18"/>
  <c r="K408" i="18"/>
  <c r="K407" i="18"/>
  <c r="K406" i="18"/>
  <c r="K405" i="18"/>
  <c r="K404" i="18"/>
  <c r="K403" i="18"/>
  <c r="K402" i="18"/>
  <c r="K401" i="18"/>
  <c r="K400" i="18"/>
  <c r="K399" i="18"/>
  <c r="K398" i="18"/>
  <c r="K397" i="18"/>
  <c r="K396" i="18"/>
  <c r="K395" i="18"/>
  <c r="K394" i="18"/>
  <c r="K393" i="18"/>
  <c r="K392" i="18"/>
  <c r="K391" i="18"/>
  <c r="K390" i="18"/>
  <c r="K389" i="18"/>
  <c r="K388" i="18"/>
  <c r="K387" i="18"/>
  <c r="K386" i="18"/>
  <c r="K385" i="18"/>
  <c r="K384" i="18"/>
  <c r="K383" i="18"/>
  <c r="K382" i="18"/>
  <c r="K381" i="18"/>
  <c r="K380" i="18"/>
  <c r="K379" i="18"/>
  <c r="K378" i="18"/>
  <c r="K377" i="18"/>
  <c r="K376" i="18"/>
  <c r="K375" i="18"/>
  <c r="K374" i="18"/>
  <c r="K373" i="18"/>
  <c r="K372" i="18"/>
  <c r="K371" i="18"/>
  <c r="K370" i="18"/>
  <c r="K369" i="18"/>
  <c r="K368" i="18"/>
  <c r="K367" i="18"/>
  <c r="K366" i="18"/>
  <c r="K365" i="18"/>
  <c r="K364" i="18"/>
  <c r="K363" i="18"/>
  <c r="K362" i="18"/>
  <c r="K361" i="18"/>
  <c r="K360" i="18"/>
  <c r="K359" i="18"/>
  <c r="K358" i="18"/>
  <c r="K357" i="18"/>
  <c r="K356" i="18"/>
  <c r="K355" i="18"/>
  <c r="K354" i="18"/>
  <c r="K353" i="18"/>
  <c r="K352" i="18"/>
  <c r="K351" i="18"/>
  <c r="K350" i="18"/>
  <c r="K349" i="18"/>
  <c r="K348" i="18"/>
  <c r="K347" i="18"/>
  <c r="K346" i="18"/>
  <c r="K345" i="18"/>
  <c r="K344" i="18"/>
  <c r="K343" i="18"/>
  <c r="K342" i="18"/>
  <c r="K341" i="18"/>
  <c r="K340" i="18"/>
  <c r="K339" i="18"/>
  <c r="K338" i="18"/>
  <c r="K337" i="18"/>
  <c r="K336" i="18"/>
  <c r="K335" i="18"/>
  <c r="K334" i="18"/>
  <c r="K333" i="18"/>
  <c r="K332" i="18"/>
  <c r="K331" i="18"/>
  <c r="K330" i="18"/>
  <c r="K329" i="18"/>
  <c r="K328" i="18"/>
  <c r="K327" i="18"/>
  <c r="K326" i="18"/>
  <c r="K325" i="18"/>
  <c r="K324" i="18"/>
  <c r="K323" i="18"/>
  <c r="K322" i="18"/>
  <c r="K321" i="18"/>
  <c r="K320" i="18"/>
  <c r="K319" i="18"/>
  <c r="K318" i="18"/>
  <c r="K317" i="18"/>
  <c r="K316" i="18"/>
  <c r="K315" i="18"/>
  <c r="K314" i="18"/>
  <c r="K313" i="18"/>
  <c r="K312" i="18"/>
  <c r="K311" i="18"/>
  <c r="K310" i="18"/>
  <c r="K309" i="18"/>
  <c r="K308" i="18"/>
  <c r="K307" i="18"/>
  <c r="K306" i="18"/>
  <c r="K305" i="18"/>
  <c r="K304" i="18"/>
  <c r="K303" i="18"/>
  <c r="K302" i="18"/>
  <c r="K301" i="18"/>
  <c r="K300" i="18"/>
  <c r="K299" i="18"/>
  <c r="K298" i="18"/>
  <c r="K297" i="18"/>
  <c r="K296" i="18"/>
  <c r="K295" i="18"/>
  <c r="K294" i="18"/>
  <c r="K293" i="18"/>
  <c r="K292" i="18"/>
  <c r="K291" i="18"/>
  <c r="K290" i="18"/>
  <c r="K289" i="18"/>
  <c r="K288" i="18"/>
  <c r="K287" i="18"/>
  <c r="K286" i="18"/>
  <c r="K285" i="18"/>
  <c r="K284" i="18"/>
  <c r="K283" i="18"/>
  <c r="K282" i="18"/>
  <c r="K281" i="18"/>
  <c r="K280" i="18"/>
  <c r="K279" i="18"/>
  <c r="K278" i="18"/>
  <c r="K277" i="18"/>
  <c r="K276" i="18"/>
  <c r="K275" i="18"/>
  <c r="K274" i="18"/>
  <c r="K273" i="18"/>
  <c r="K272" i="18"/>
  <c r="K271" i="18"/>
  <c r="K270" i="18"/>
  <c r="K269" i="18"/>
  <c r="K268" i="18"/>
  <c r="K267" i="18"/>
  <c r="K266" i="18"/>
  <c r="K265" i="18"/>
  <c r="K264" i="18"/>
  <c r="K263" i="18"/>
  <c r="K262" i="18"/>
  <c r="K261" i="18"/>
  <c r="K260" i="18"/>
  <c r="K259" i="18"/>
  <c r="K258" i="18"/>
  <c r="K257" i="18"/>
  <c r="K256" i="18"/>
  <c r="K255" i="18"/>
  <c r="K254" i="18"/>
  <c r="K253" i="18"/>
  <c r="K252" i="18"/>
  <c r="K251" i="18"/>
  <c r="K250" i="18"/>
  <c r="K249" i="18"/>
  <c r="K248" i="18"/>
  <c r="K247" i="18"/>
  <c r="K246" i="18"/>
  <c r="K245" i="18"/>
  <c r="K244" i="18"/>
  <c r="K243" i="18"/>
  <c r="K242" i="18"/>
  <c r="K241" i="18"/>
  <c r="K240" i="18"/>
  <c r="K239" i="18"/>
  <c r="K238" i="18"/>
  <c r="K237" i="18"/>
  <c r="K236" i="18"/>
  <c r="K235" i="18"/>
  <c r="K234" i="18"/>
  <c r="K233" i="18"/>
  <c r="K232" i="18"/>
  <c r="K231" i="18"/>
  <c r="K230" i="18"/>
  <c r="K229" i="18"/>
  <c r="K228" i="18"/>
  <c r="K227" i="18"/>
  <c r="K226" i="18"/>
  <c r="K225" i="18"/>
  <c r="K224" i="18"/>
  <c r="K223" i="18"/>
  <c r="K222" i="18"/>
  <c r="K221" i="18"/>
  <c r="K220" i="18"/>
  <c r="K219" i="18"/>
  <c r="K218" i="18"/>
  <c r="K217" i="18"/>
  <c r="K216" i="18"/>
  <c r="K215" i="18"/>
  <c r="K214" i="18"/>
  <c r="K213" i="18"/>
  <c r="K212" i="18"/>
  <c r="K211" i="18"/>
  <c r="K210" i="18"/>
  <c r="K209" i="18"/>
  <c r="K208" i="18"/>
  <c r="K207" i="18"/>
  <c r="K206" i="18"/>
  <c r="K205" i="18"/>
  <c r="K204" i="18"/>
  <c r="K203" i="18"/>
  <c r="K202" i="18"/>
  <c r="K201" i="18"/>
  <c r="K200" i="18"/>
  <c r="K199" i="18"/>
  <c r="K198" i="18"/>
  <c r="K197" i="18"/>
  <c r="K196" i="18"/>
  <c r="K195" i="18"/>
  <c r="K194" i="18"/>
  <c r="K193" i="18"/>
  <c r="K192" i="18"/>
  <c r="K191" i="18"/>
  <c r="K190" i="18"/>
  <c r="K189" i="18"/>
  <c r="K188" i="18"/>
  <c r="K187" i="18"/>
  <c r="K186" i="18"/>
  <c r="K185" i="18"/>
  <c r="K184" i="18"/>
  <c r="K183" i="18"/>
  <c r="K182" i="18"/>
  <c r="K181" i="18"/>
  <c r="K180" i="18"/>
  <c r="K179" i="18"/>
  <c r="K178" i="18"/>
  <c r="K177" i="18"/>
  <c r="K176" i="18"/>
  <c r="K175" i="18"/>
  <c r="K174" i="18"/>
  <c r="K173" i="18"/>
  <c r="K172" i="18"/>
  <c r="K171" i="18"/>
  <c r="K170" i="18"/>
  <c r="K169" i="18"/>
  <c r="K168" i="18"/>
  <c r="K167" i="18"/>
  <c r="K166" i="18"/>
  <c r="K165" i="18"/>
  <c r="K164" i="18"/>
  <c r="K163" i="18"/>
  <c r="K162" i="18"/>
  <c r="K161" i="18"/>
  <c r="K160" i="18"/>
  <c r="K159" i="18"/>
  <c r="K158" i="18"/>
  <c r="K157" i="18"/>
  <c r="K156" i="18"/>
  <c r="K155" i="18"/>
  <c r="K154" i="18"/>
  <c r="K153" i="18"/>
  <c r="K152" i="18"/>
  <c r="K151" i="18"/>
  <c r="K150" i="18"/>
  <c r="K149" i="18"/>
  <c r="K148" i="18"/>
  <c r="K147" i="18"/>
  <c r="K146" i="18"/>
  <c r="K145" i="18"/>
  <c r="K144" i="18"/>
  <c r="K143" i="18"/>
  <c r="K142" i="18"/>
  <c r="K141" i="18"/>
  <c r="K140" i="18"/>
  <c r="K139" i="18"/>
  <c r="K138" i="18"/>
  <c r="K137" i="18"/>
  <c r="K136" i="18"/>
  <c r="K135" i="18"/>
  <c r="K134" i="18"/>
  <c r="K133" i="18"/>
  <c r="K132" i="18"/>
  <c r="K131" i="18"/>
  <c r="K130" i="18"/>
  <c r="K129" i="18"/>
  <c r="K128" i="18"/>
  <c r="K127" i="18"/>
  <c r="K126" i="18"/>
  <c r="K125" i="18"/>
  <c r="K124" i="18"/>
  <c r="K123" i="18"/>
  <c r="K122" i="18"/>
  <c r="K121" i="18"/>
  <c r="K120" i="18"/>
  <c r="K119" i="18"/>
  <c r="K118" i="18"/>
  <c r="K117" i="18"/>
  <c r="K116" i="18"/>
  <c r="K115" i="18"/>
  <c r="K114" i="18"/>
  <c r="K113" i="18"/>
  <c r="K112" i="18"/>
  <c r="K111" i="18"/>
  <c r="K110" i="18"/>
  <c r="K109" i="18"/>
  <c r="K108" i="18"/>
  <c r="K107" i="18"/>
  <c r="K106" i="18"/>
  <c r="K105" i="18"/>
  <c r="K104" i="18"/>
  <c r="K103" i="18"/>
  <c r="K102" i="18"/>
  <c r="K101" i="18"/>
  <c r="K100" i="18"/>
  <c r="K99" i="18"/>
  <c r="K98" i="18"/>
  <c r="K97" i="18"/>
  <c r="K96" i="18"/>
  <c r="K95" i="18"/>
  <c r="K94" i="18"/>
  <c r="K93" i="18"/>
  <c r="K92" i="18"/>
  <c r="K91" i="18"/>
  <c r="K90" i="18"/>
  <c r="K89" i="18"/>
  <c r="K88" i="18"/>
  <c r="K87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</calcChain>
</file>

<file path=xl/sharedStrings.xml><?xml version="1.0" encoding="utf-8"?>
<sst xmlns="http://schemas.openxmlformats.org/spreadsheetml/2006/main" count="7844" uniqueCount="2729">
  <si>
    <t>__row_id</t>
  </si>
  <si>
    <t>name</t>
  </si>
  <si>
    <t>subdomain</t>
  </si>
  <si>
    <t>code</t>
  </si>
  <si>
    <t>bank_code</t>
  </si>
  <si>
    <t>branch_id</t>
  </si>
  <si>
    <t>account_number</t>
  </si>
  <si>
    <t>company_fk</t>
  </si>
  <si>
    <t>entity_fk</t>
  </si>
  <si>
    <t>currency_fk</t>
  </si>
  <si>
    <t>balance_date</t>
  </si>
  <si>
    <t>balance</t>
  </si>
  <si>
    <t>account_code</t>
  </si>
  <si>
    <t>bank_account_fk</t>
  </si>
  <si>
    <t>account_direction</t>
  </si>
  <si>
    <t>partner_type</t>
  </si>
  <si>
    <t>state</t>
  </si>
  <si>
    <t>description</t>
  </si>
  <si>
    <t>date</t>
  </si>
  <si>
    <t>contract_number</t>
  </si>
  <si>
    <t>start_date</t>
  </si>
  <si>
    <t>invoice_number</t>
  </si>
  <si>
    <t>invoice_date</t>
  </si>
  <si>
    <t>status</t>
  </si>
  <si>
    <t>amount</t>
  </si>
  <si>
    <t>transaction_fk</t>
  </si>
  <si>
    <t>account_fk</t>
  </si>
  <si>
    <t>cost_center_fk</t>
  </si>
  <si>
    <t>debit_amount</t>
  </si>
  <si>
    <t>credit_amount</t>
  </si>
  <si>
    <t>transaction_type</t>
  </si>
  <si>
    <t>check_number</t>
  </si>
  <si>
    <t>reference_number</t>
  </si>
  <si>
    <t>payee</t>
  </si>
  <si>
    <t>memo</t>
  </si>
  <si>
    <t>routing_number</t>
  </si>
  <si>
    <t>transaction_id</t>
  </si>
  <si>
    <t>Company</t>
  </si>
  <si>
    <t>Currency</t>
  </si>
  <si>
    <t>Bank</t>
  </si>
  <si>
    <t>BankAccount</t>
  </si>
  <si>
    <t>Entity</t>
  </si>
  <si>
    <t>CostCenter</t>
  </si>
  <si>
    <t>Account</t>
  </si>
  <si>
    <t>BusinessPartnerCategory</t>
  </si>
  <si>
    <t>BusinessPartner</t>
  </si>
  <si>
    <t>ProductServiceCategory</t>
  </si>
  <si>
    <t>ProductService</t>
  </si>
  <si>
    <t>FinancialIndex</t>
  </si>
  <si>
    <t>Invoice</t>
  </si>
  <si>
    <t>Contract</t>
  </si>
  <si>
    <t>Transaction</t>
  </si>
  <si>
    <t>JournalEntry</t>
  </si>
  <si>
    <t>BankTransaction</t>
  </si>
  <si>
    <t>id</t>
  </si>
  <si>
    <t>company_id</t>
  </si>
  <si>
    <t>entity_id</t>
  </si>
  <si>
    <t>currency_id</t>
  </si>
  <si>
    <t>bank_id</t>
  </si>
  <si>
    <t>parent_id</t>
  </si>
  <si>
    <t>@path</t>
  </si>
  <si>
    <t>bank_account_id</t>
  </si>
  <si>
    <t>account_id</t>
  </si>
  <si>
    <t>Nord Ventures</t>
  </si>
  <si>
    <t>nord</t>
  </si>
  <si>
    <t>BRL</t>
  </si>
  <si>
    <t>Real</t>
  </si>
  <si>
    <t>Banco do Brasil S.A.</t>
  </si>
  <si>
    <t>1</t>
  </si>
  <si>
    <t>SJM Bradesco</t>
  </si>
  <si>
    <t>544</t>
  </si>
  <si>
    <t>117730</t>
  </si>
  <si>
    <t>DatMed</t>
  </si>
  <si>
    <t>Ativo</t>
  </si>
  <si>
    <t>Dat-Baby</t>
  </si>
  <si>
    <t>datbaby</t>
  </si>
  <si>
    <t>USD</t>
  </si>
  <si>
    <t>Dólar americano</t>
  </si>
  <si>
    <t>Banco Santander S.A.</t>
  </si>
  <si>
    <t>33</t>
  </si>
  <si>
    <t>DatMed Safra</t>
  </si>
  <si>
    <t>15</t>
  </si>
  <si>
    <t>5812556</t>
  </si>
  <si>
    <t>Externo</t>
  </si>
  <si>
    <t>SJM &gt; Externo</t>
  </si>
  <si>
    <t>Ativo Circulante</t>
  </si>
  <si>
    <t>Ativo &gt; Ativo Circulante</t>
  </si>
  <si>
    <t>EUR</t>
  </si>
  <si>
    <t>Euro</t>
  </si>
  <si>
    <t>Banco Itaú S.A.</t>
  </si>
  <si>
    <t>341</t>
  </si>
  <si>
    <t>PF Valéria</t>
  </si>
  <si>
    <t>Ipanema</t>
  </si>
  <si>
    <t>SJM &gt; Ipanema</t>
  </si>
  <si>
    <t>Aplicações Financeiras</t>
  </si>
  <si>
    <t>Ativo &gt; Ativo Circulante &gt; Aplicações Financeiras</t>
  </si>
  <si>
    <t>AUD</t>
  </si>
  <si>
    <t>Dólar australiano</t>
  </si>
  <si>
    <t>Banco Safra S.A.</t>
  </si>
  <si>
    <t>422</t>
  </si>
  <si>
    <t>DatMed Itaú</t>
  </si>
  <si>
    <t>229</t>
  </si>
  <si>
    <t>998830</t>
  </si>
  <si>
    <t>PF</t>
  </si>
  <si>
    <t>Garantias e Provisões Técnicas</t>
  </si>
  <si>
    <t>Ativo &gt; Ativo Circulante &gt; Aplicações Financeiras &gt; Garantias e Provisões Técnicas</t>
  </si>
  <si>
    <t>COP</t>
  </si>
  <si>
    <t>Peso</t>
  </si>
  <si>
    <t>Banco Inter S.A.</t>
  </si>
  <si>
    <t>77</t>
  </si>
  <si>
    <t>PF Raphael</t>
  </si>
  <si>
    <t>SJM</t>
  </si>
  <si>
    <t>Ajuste a Valor Justo</t>
  </si>
  <si>
    <t>Ativo &gt; Ativo Circulante &gt; Aplicações Financeiras &gt; Garantias e Provisões Técnicas &gt; Ajuste a Valor Justo</t>
  </si>
  <si>
    <t>GBP</t>
  </si>
  <si>
    <t>Libra Esterlina</t>
  </si>
  <si>
    <t>Banco C6 S.A.</t>
  </si>
  <si>
    <t>336</t>
  </si>
  <si>
    <t>Valor Original</t>
  </si>
  <si>
    <t>Ativo &gt; Ativo Circulante &gt; Aplicações Financeiras &gt; Garantias e Provisões Técnicas &gt; Valor Original</t>
  </si>
  <si>
    <t>Banco Bradesco S.A.</t>
  </si>
  <si>
    <t>237</t>
  </si>
  <si>
    <t>Caixa e Equivalentes de Caixa</t>
  </si>
  <si>
    <t>Ativo &gt; Ativo Circulante &gt; Caixa e Equivalentes de Caixa</t>
  </si>
  <si>
    <t>Caixinha</t>
  </si>
  <si>
    <t>0</t>
  </si>
  <si>
    <t>Aplicações de Liquidez Imediata</t>
  </si>
  <si>
    <t>Ativo &gt; Ativo Circulante &gt; Caixa e Equivalentes de Caixa &gt; Aplicações de Liquidez Imediata</t>
  </si>
  <si>
    <t>Bancos Conta Movimento</t>
  </si>
  <si>
    <t>Ativo &gt; Ativo Circulante &gt; Caixa e Equivalentes de Caixa &gt; Bancos Conta Movimento</t>
  </si>
  <si>
    <t>Ativo &gt; Ativo Circulante &gt; Caixa e Equivalentes de Caixa &gt; Bancos Conta Movimento &gt; DatMed Itaú</t>
  </si>
  <si>
    <t>Ativo &gt; Ativo Circulante &gt; Caixa e Equivalentes de Caixa &gt; Bancos Conta Movimento &gt; DatMed Safra</t>
  </si>
  <si>
    <t>Ativo &gt; Ativo Circulante &gt; Caixa e Equivalentes de Caixa &gt; Bancos Conta Movimento &gt; PF Raphael</t>
  </si>
  <si>
    <t>Ativo &gt; Ativo Circulante &gt; Caixa e Equivalentes de Caixa &gt; Bancos Conta Movimento &gt; PF Valéria</t>
  </si>
  <si>
    <t>Ativo &gt; Ativo Circulante &gt; Caixa e Equivalentes de Caixa &gt; Bancos Conta Movimento &gt; SJM Bradesco</t>
  </si>
  <si>
    <t>Caixa</t>
  </si>
  <si>
    <t>Ativo &gt; Ativo Circulante &gt; Caixa e Equivalentes de Caixa &gt; Caixa</t>
  </si>
  <si>
    <t>Contas a Receber</t>
  </si>
  <si>
    <t>Ativo &gt; Ativo Circulante &gt; Contas a Receber</t>
  </si>
  <si>
    <t>Convênios e Planos de Saúde a Receber</t>
  </si>
  <si>
    <t>Ativo &gt; Ativo Circulante &gt; Contas a Receber &gt; Convênios e Planos de Saúde a Receber</t>
  </si>
  <si>
    <t>Receitas Faturadas a Receber</t>
  </si>
  <si>
    <t>Ativo &gt; Ativo Circulante &gt; Contas a Receber &gt; Convênios e Planos de Saúde a Receber &gt; Receitas Faturadas a Receber</t>
  </si>
  <si>
    <t>Provisão para Glosas</t>
  </si>
  <si>
    <t>Ativo &gt; Ativo Circulante &gt; Contas a Receber &gt; Convênios e Planos de Saúde a Receber &gt; Provisão para Glosas</t>
  </si>
  <si>
    <t>Médicos – Adiantamentos e Repasses a Compensar</t>
  </si>
  <si>
    <t>Ativo &gt; Ativo Circulante &gt; Contas a Receber &gt; Médicos – Adiantamentos e Repasses a Compensar</t>
  </si>
  <si>
    <t>Pacientes Particulares a Receber</t>
  </si>
  <si>
    <t>Ativo &gt; Ativo Circulante &gt; Contas a Receber &gt; Pacientes Particulares a Receber</t>
  </si>
  <si>
    <t>Valores a Regularizar – Pagamentos Indevidos</t>
  </si>
  <si>
    <t>Ativo &gt; Ativo Circulante &gt; Contas a Receber &gt; Valores a Regularizar – Pagamentos Indevidos</t>
  </si>
  <si>
    <t>Despesa Reembolsável</t>
  </si>
  <si>
    <t>Ativo &gt; Ativo Circulante &gt; Despesa Reembolsável</t>
  </si>
  <si>
    <t>Despesas Antecipadas</t>
  </si>
  <si>
    <t>Ativo &gt; Ativo Circulante &gt; Despesas Antecipadas</t>
  </si>
  <si>
    <t>Empréstimos Concedidos</t>
  </si>
  <si>
    <t>Ativo &gt; Ativo Circulante &gt; Empréstimos Concedidos</t>
  </si>
  <si>
    <t>Estoques</t>
  </si>
  <si>
    <t>Ativo &gt; Ativo Circulante &gt; Estoques</t>
  </si>
  <si>
    <t>Materiais Médicos e Hospitalares</t>
  </si>
  <si>
    <t>Ativo &gt; Ativo Circulante &gt; Estoques &gt; Materiais Médicos e Hospitalares</t>
  </si>
  <si>
    <t>Medicamentos</t>
  </si>
  <si>
    <t>Ativo &gt; Ativo Circulante &gt; Estoques &gt; Medicamentos</t>
  </si>
  <si>
    <t>Outros Créditos</t>
  </si>
  <si>
    <t>Ativo &gt; Ativo Circulante &gt; Outros Créditos</t>
  </si>
  <si>
    <t>Adiantamentos a Fornecedores</t>
  </si>
  <si>
    <t>Ativo &gt; Ativo Circulante &gt; Outros Créditos &gt; Adiantamentos a Fornecedores</t>
  </si>
  <si>
    <t>Impostos a Recuperar</t>
  </si>
  <si>
    <t>Ativo &gt; Ativo Circulante &gt; Outros Créditos &gt; Impostos a Recuperar</t>
  </si>
  <si>
    <t>Ativo Não Circulante</t>
  </si>
  <si>
    <t>Ativo &gt; Ativo Não Circulante</t>
  </si>
  <si>
    <t>Imobilizado</t>
  </si>
  <si>
    <t>Ativo &gt; Ativo Não Circulante &gt; Imobilizado</t>
  </si>
  <si>
    <t>Edificações Hospitalares</t>
  </si>
  <si>
    <t>Ativo &gt; Ativo Não Circulante &gt; Imobilizado &gt; Edificações Hospitalares</t>
  </si>
  <si>
    <t>Ativo &gt; Ativo Não Circulante &gt; Imobilizado &gt; Edificações Hospitalares &gt; Valor Original</t>
  </si>
  <si>
    <t>Depreciação Acumulada</t>
  </si>
  <si>
    <t>Ativo &gt; Ativo Não Circulante &gt; Imobilizado &gt; Edificações Hospitalares &gt; Depreciação Acumulada</t>
  </si>
  <si>
    <t>Benfeitorias em Imóveis de Terceiros</t>
  </si>
  <si>
    <t>Ativo &gt; Ativo Não Circulante &gt; Imobilizado &gt; Benfeitorias em Imóveis de Terceiros</t>
  </si>
  <si>
    <t>Ativo &gt; Ativo Não Circulante &gt; Imobilizado &gt; Benfeitorias em Imóveis de Terceiros &gt; Valor Original</t>
  </si>
  <si>
    <t>Ativo &gt; Ativo Não Circulante &gt; Imobilizado &gt; Benfeitorias em Imóveis de Terceiros &gt; Depreciação Acumulada</t>
  </si>
  <si>
    <t>Equipamentos de Apoio</t>
  </si>
  <si>
    <t>Ativo &gt; Ativo Não Circulante &gt; Imobilizado &gt; Equipamentos de Apoio</t>
  </si>
  <si>
    <t>Ativo &gt; Ativo Não Circulante &gt; Imobilizado &gt; Equipamentos de Apoio &gt; Valor Original</t>
  </si>
  <si>
    <t>Ativo &gt; Ativo Não Circulante &gt; Imobilizado &gt; Equipamentos de Apoio &gt; Depreciação Acumulada</t>
  </si>
  <si>
    <t>Equipamentos Médicos de Alta Complexidade</t>
  </si>
  <si>
    <t>Ativo &gt; Ativo Não Circulante &gt; Imobilizado &gt; Equipamentos Médicos de Alta Complexidade</t>
  </si>
  <si>
    <t>Ativo &gt; Ativo Não Circulante &gt; Imobilizado &gt; Equipamentos Médicos de Alta Complexidade &gt; Valor Original</t>
  </si>
  <si>
    <t>Ativo &gt; Ativo Não Circulante &gt; Imobilizado &gt; Equipamentos Médicos de Alta Complexidade &gt; Depreciação Acumulada</t>
  </si>
  <si>
    <t>Computadores e Periféricos</t>
  </si>
  <si>
    <t>Ativo &gt; Ativo Não Circulante &gt; Imobilizado &gt; Computadores e Periféricos</t>
  </si>
  <si>
    <t>Ativo &gt; Ativo Não Circulante &gt; Imobilizado &gt; Computadores e Periféricos &gt; Valor Original</t>
  </si>
  <si>
    <t>Ativo &gt; Ativo Não Circulante &gt; Imobilizado &gt; Computadores e Periféricos &gt; Depreciação Acumulada</t>
  </si>
  <si>
    <t>Mobiliário e Utensílios</t>
  </si>
  <si>
    <t>Ativo &gt; Ativo Não Circulante &gt; Imobilizado &gt; Mobiliário e Utensílios</t>
  </si>
  <si>
    <t>Ativo &gt; Ativo Não Circulante &gt; Imobilizado &gt; Mobiliário e Utensílios &gt; Valor Original</t>
  </si>
  <si>
    <t>Ativo &gt; Ativo Não Circulante &gt; Imobilizado &gt; Mobiliário e Utensílios &gt; Depreciação Acumulada</t>
  </si>
  <si>
    <t>Outros</t>
  </si>
  <si>
    <t>Ativo &gt; Ativo Não Circulante &gt; Imobilizado &gt; Outros</t>
  </si>
  <si>
    <t>Ativo &gt; Ativo Não Circulante &gt; Imobilizado &gt; Outros &gt; Valor Original</t>
  </si>
  <si>
    <t>Ativo &gt; Ativo Não Circulante &gt; Imobilizado &gt; Outros &gt; Depreciação Acumulada</t>
  </si>
  <si>
    <t>Intangível</t>
  </si>
  <si>
    <t>Ativo &gt; Ativo Não Circulante &gt; Intangível</t>
  </si>
  <si>
    <t>Marcas e Patentes</t>
  </si>
  <si>
    <t>Ativo &gt; Ativo Não Circulante &gt; Intangível &gt; Marcas e Patentes</t>
  </si>
  <si>
    <t>Softwares</t>
  </si>
  <si>
    <t>Ativo &gt; Ativo Não Circulante &gt; Intangível &gt; Softwares</t>
  </si>
  <si>
    <t>Passivo</t>
  </si>
  <si>
    <t>Passivo Circulante</t>
  </si>
  <si>
    <t>Passivo &gt; Passivo Circulante</t>
  </si>
  <si>
    <t>Obrigações com Sócios e Acionistas</t>
  </si>
  <si>
    <t>Passivo &gt; Passivo Circulante &gt; Obrigações com Sócios e Acionistas</t>
  </si>
  <si>
    <t>Dividendos a Pagar</t>
  </si>
  <si>
    <t>Passivo &gt; Passivo Circulante &gt; Obrigações com Sócios e Acionistas &gt; Dividendos a Pagar</t>
  </si>
  <si>
    <t>Juros Sobre Capital Próprio</t>
  </si>
  <si>
    <t>Passivo &gt; Passivo Circulante &gt; Obrigações com Sócios e Acionistas &gt; Juros Sobre Capital Próprio</t>
  </si>
  <si>
    <t>Outras Obrigações com Sócios</t>
  </si>
  <si>
    <t>Passivo &gt; Passivo Circulante &gt; Obrigações com Sócios e Acionistas &gt; Outras Obrigações com Sócios</t>
  </si>
  <si>
    <t>Empréstimos e Financiamentos</t>
  </si>
  <si>
    <t>Passivo &gt; Passivo Circulante &gt; Empréstimos e Financiamentos</t>
  </si>
  <si>
    <t>Fornecedores</t>
  </si>
  <si>
    <t>Passivo &gt; Passivo Circulante &gt; Fornecedores</t>
  </si>
  <si>
    <t>Fornecedores de Insumos Médicos</t>
  </si>
  <si>
    <t>Passivo &gt; Passivo Circulante &gt; Fornecedores &gt; Fornecedores de Insumos Médicos</t>
  </si>
  <si>
    <t>Serviços Terceirizados</t>
  </si>
  <si>
    <t>Passivo &gt; Passivo Circulante &gt; Fornecedores &gt; Serviços Terceirizados</t>
  </si>
  <si>
    <t>Obrigações Fiscais</t>
  </si>
  <si>
    <t>Passivo &gt; Passivo Circulante &gt; Obrigações Fiscais</t>
  </si>
  <si>
    <t>Impostos sobre Receita (ISS, PIS, COFINS)</t>
  </si>
  <si>
    <t>Passivo &gt; Passivo Circulante &gt; Obrigações Fiscais &gt; Impostos sobre Receita (ISS, PIS, COFINS)</t>
  </si>
  <si>
    <t>IRPJ/CSLL a Recolher</t>
  </si>
  <si>
    <t>Passivo &gt; Passivo Circulante &gt; Obrigações Fiscais &gt; IRPJ/CSLL a Recolher</t>
  </si>
  <si>
    <t>Obrigações Trabalhistas e Encargos</t>
  </si>
  <si>
    <t>Passivo &gt; Passivo Circulante &gt; Obrigações Trabalhistas e Encargos</t>
  </si>
  <si>
    <t>Encargos Sociais a Recolher</t>
  </si>
  <si>
    <t>Passivo &gt; Passivo Circulante &gt; Obrigações Trabalhistas e Encargos &gt; Encargos Sociais a Recolher</t>
  </si>
  <si>
    <t>Salários a Pagar</t>
  </si>
  <si>
    <t>Passivo &gt; Passivo Circulante &gt; Obrigações Trabalhistas e Encargos &gt; Salários a Pagar</t>
  </si>
  <si>
    <t>Valores a Regularizar – Recebimentos Indevidos</t>
  </si>
  <si>
    <t>Passivo &gt; Passivo Circulante &gt; Valores a Regularizar – Recebimentos Indevidos</t>
  </si>
  <si>
    <t>Obrigações com Médicos Terceiros</t>
  </si>
  <si>
    <t>Passivo &gt; Passivo Circulante &gt; Obrigações com Médicos Terceiros</t>
  </si>
  <si>
    <t>Rebates a Pagar – Ajustes de Glosa</t>
  </si>
  <si>
    <t>Passivo &gt; Passivo Circulante &gt; Obrigações com Médicos Terceiros &gt; Rebates a Pagar – Ajustes de Glosa</t>
  </si>
  <si>
    <t>Rebates a Pagar (Apurado)</t>
  </si>
  <si>
    <t>Passivo &gt; Passivo Circulante &gt; Obrigações com Médicos Terceiros &gt; Rebates a Pagar (Apurado)</t>
  </si>
  <si>
    <t>Salários e Encargos Sociais</t>
  </si>
  <si>
    <t>Passivo &gt; Passivo Circulante &gt; Salários e Encargos Sociais</t>
  </si>
  <si>
    <t>Passivo Não Circulante</t>
  </si>
  <si>
    <t>Passivo &gt; Passivo Não Circulante</t>
  </si>
  <si>
    <t>Empréstimos e Financiamentos de Longo Prazo</t>
  </si>
  <si>
    <t>Passivo &gt; Passivo Não Circulante &gt; Empréstimos e Financiamentos de Longo Prazo</t>
  </si>
  <si>
    <t>Provisões Trabalhistas</t>
  </si>
  <si>
    <t>Passivo &gt; Passivo Não Circulante &gt; Provisões Trabalhistas</t>
  </si>
  <si>
    <t>Obrigações por Aquisição de Clínicas</t>
  </si>
  <si>
    <t>Passivo &gt; Passivo Não Circulante &gt; Obrigações por Aquisição de Clínicas</t>
  </si>
  <si>
    <t>Obrigações por Aquisição de Equipamentos</t>
  </si>
  <si>
    <t>Passivo &gt; Passivo Não Circulante &gt; Obrigações por Aquisição de Equipamentos</t>
  </si>
  <si>
    <t>Obrigações por Aquisição de Imóveis</t>
  </si>
  <si>
    <t>Passivo &gt; Passivo Não Circulante &gt; Obrigações por Aquisição de Imóveis</t>
  </si>
  <si>
    <t>Outras Provisões de Longo Prazo</t>
  </si>
  <si>
    <t>Passivo &gt; Passivo Não Circulante &gt; Outras Provisões de Longo Prazo</t>
  </si>
  <si>
    <t>Patrimônio Líquido</t>
  </si>
  <si>
    <t>Capital Social</t>
  </si>
  <si>
    <t>Patrimônio Líquido &gt; Capital Social</t>
  </si>
  <si>
    <t>Dividendos / Distribuição de Lucros</t>
  </si>
  <si>
    <t>Patrimônio Líquido &gt; Dividendos / Distribuição de Lucros</t>
  </si>
  <si>
    <t>Lucros ou Prejuízos Acumulados</t>
  </si>
  <si>
    <t>Patrimônio Líquido &gt; Lucros ou Prejuízos Acumulados</t>
  </si>
  <si>
    <t>Reservas de Lucros</t>
  </si>
  <si>
    <t>Patrimônio Líquido &gt; Reservas de Lucros</t>
  </si>
  <si>
    <t>Outras Reservas</t>
  </si>
  <si>
    <t>Patrimônio Líquido &gt; Reservas de Lucros &gt; Outras Reservas</t>
  </si>
  <si>
    <t>Reserva Legal</t>
  </si>
  <si>
    <t>Patrimônio Líquido &gt; Reservas de Lucros &gt; Reserva Legal</t>
  </si>
  <si>
    <t>Custos</t>
  </si>
  <si>
    <t>Pessoal</t>
  </si>
  <si>
    <t>Custos &gt; Pessoal</t>
  </si>
  <si>
    <t>Serviços Médicos Terceirizados (Repasses)</t>
  </si>
  <si>
    <t>Custos &gt; Pessoal &gt; Serviços Médicos Terceirizados (Repasses)</t>
  </si>
  <si>
    <t>Pessoal Assistencial CLT</t>
  </si>
  <si>
    <t>Custos &gt; Pessoal &gt; Pessoal Assistencial CLT</t>
  </si>
  <si>
    <t>Salários</t>
  </si>
  <si>
    <t>Custos &gt; Pessoal &gt; Pessoal Assistencial CLT &gt; Salários</t>
  </si>
  <si>
    <t>Impostos</t>
  </si>
  <si>
    <t>Custos &gt; Pessoal &gt; Pessoal Assistencial CLT &gt; Impostos</t>
  </si>
  <si>
    <t>Encargos Sociais (INSS, FGTS)</t>
  </si>
  <si>
    <t>Custos &gt; Pessoal &gt; Pessoal Assistencial CLT &gt; Encargos Sociais (INSS, FGTS)</t>
  </si>
  <si>
    <t>Benefícios (plano de saúde, VT, VR etc.)</t>
  </si>
  <si>
    <t>Custos &gt; Pessoal &gt; Pessoal Assistencial CLT &gt; Benefícios (plano de saúde, VT, VR etc.)</t>
  </si>
  <si>
    <t>Provisões (férias, 13º, rescisões)</t>
  </si>
  <si>
    <t>Custos &gt; Pessoal &gt; Pessoal Assistencial CLT &gt; Provisões (férias, 13º, rescisões)</t>
  </si>
  <si>
    <t>Materiais Médicos, Medicamentos e Suprimentos</t>
  </si>
  <si>
    <t>Custos &gt; Materiais Médicos, Medicamentos e Suprimentos</t>
  </si>
  <si>
    <t>Custos &gt; Materiais Médicos, Medicamentos e Suprimentos &gt; Medicamentos</t>
  </si>
  <si>
    <t>Materiais Descartáveis</t>
  </si>
  <si>
    <t>Custos &gt; Materiais Médicos, Medicamentos e Suprimentos &gt; Materiais Descartáveis</t>
  </si>
  <si>
    <t>OPME</t>
  </si>
  <si>
    <t>Custos &gt; Materiais Médicos, Medicamentos e Suprimentos &gt; OPME</t>
  </si>
  <si>
    <t>Materiais Cirúrgicos</t>
  </si>
  <si>
    <t>Custos &gt; Materiais Médicos, Medicamentos e Suprimentos &gt; Materiais Cirúrgicos</t>
  </si>
  <si>
    <t>Uniformes Assistenciais e EPIs</t>
  </si>
  <si>
    <t>Custos &gt; Materiais Médicos, Medicamentos e Suprimentos &gt; Uniformes Assistenciais e EPIs</t>
  </si>
  <si>
    <t>Exames e Serviços Terceiros</t>
  </si>
  <si>
    <t>Custos &gt; Exames e Serviços Terceiros</t>
  </si>
  <si>
    <t>Exames Laboratoriais Externos</t>
  </si>
  <si>
    <t>Custos &gt; Exames e Serviços Terceiros &gt; Exames Laboratoriais Externos</t>
  </si>
  <si>
    <t>Serviços de Tecnologia</t>
  </si>
  <si>
    <t>Custos &gt; Serviços de Tecnologia</t>
  </si>
  <si>
    <t>Sistema</t>
  </si>
  <si>
    <t>Custos &gt; Serviços de Tecnologia &gt; Sistema</t>
  </si>
  <si>
    <t>Suporte Técnico</t>
  </si>
  <si>
    <t>Custos &gt; Serviços de Tecnologia &gt; Suporte Técnico</t>
  </si>
  <si>
    <t>Despesas Operacionais</t>
  </si>
  <si>
    <t>Serviços de Terceiros</t>
  </si>
  <si>
    <t>Despesas Operacionais &gt; Serviços de Terceiros</t>
  </si>
  <si>
    <t>Manutenção Equipamentos Médicos</t>
  </si>
  <si>
    <t>Despesas Operacionais &gt; Serviços de Terceiros &gt; Manutenção Equipamentos Médicos</t>
  </si>
  <si>
    <t>Limpeza e Higienização</t>
  </si>
  <si>
    <t>Despesas Operacionais &gt; Serviços de Terceiros &gt; Limpeza e Higienização</t>
  </si>
  <si>
    <t>Segurança Patrimonial</t>
  </si>
  <si>
    <t>Despesas Operacionais &gt; Serviços de Terceiros &gt; Segurança Patrimonial</t>
  </si>
  <si>
    <t>Coleta de Resíduos e Lixo Hospitalar</t>
  </si>
  <si>
    <t>Despesas Operacionais &gt; Serviços de Terceiros &gt; Coleta de Resíduos e Lixo Hospitalar</t>
  </si>
  <si>
    <t>Contabilidade e Consultoria</t>
  </si>
  <si>
    <t>Despesas Operacionais &gt; Serviços de Terceiros &gt; Contabilidade e Consultoria</t>
  </si>
  <si>
    <t>Honorários Advocatícios</t>
  </si>
  <si>
    <t>Despesas Operacionais &gt; Serviços de Terceiros &gt; Honorários Advocatícios</t>
  </si>
  <si>
    <t>Tecnologia</t>
  </si>
  <si>
    <t>Despesas Operacionais &gt; Serviços de Terceiros &gt; Tecnologia</t>
  </si>
  <si>
    <t>Despesas Operacionais &gt; Serviços de Terceiros &gt; Outros</t>
  </si>
  <si>
    <t>Ocupação e Infraestrutura</t>
  </si>
  <si>
    <t>Despesas Operacionais &gt; Ocupação e Infraestrutura</t>
  </si>
  <si>
    <t>Aluguel do Imóvel</t>
  </si>
  <si>
    <t>Despesas Operacionais &gt; Ocupação e Infraestrutura &gt; Aluguel do Imóvel</t>
  </si>
  <si>
    <t>Condomínio/IPTU</t>
  </si>
  <si>
    <t>Despesas Operacionais &gt; Ocupação e Infraestrutura &gt; Condomínio/IPTU</t>
  </si>
  <si>
    <t>Energia Elétrica</t>
  </si>
  <si>
    <t>Despesas Operacionais &gt; Ocupação e Infraestrutura &gt; Energia Elétrica</t>
  </si>
  <si>
    <t>Água e Esgoto</t>
  </si>
  <si>
    <t>Despesas Operacionais &gt; Ocupação e Infraestrutura &gt; Água e Esgoto</t>
  </si>
  <si>
    <t>Telefonia e Internet</t>
  </si>
  <si>
    <t>Despesas Operacionais &gt; Ocupação e Infraestrutura &gt; Telefonia e Internet</t>
  </si>
  <si>
    <t>Manutenção Predial</t>
  </si>
  <si>
    <t>Despesas Operacionais &gt; Ocupação e Infraestrutura &gt; Manutenção Predial</t>
  </si>
  <si>
    <t>Monitoramento e Alarme</t>
  </si>
  <si>
    <t>Despesas Operacionais &gt; Ocupação e Infraestrutura &gt; Monitoramento e Alarme</t>
  </si>
  <si>
    <t>Outros Custos Prediais</t>
  </si>
  <si>
    <t>Despesas Operacionais &gt; Ocupação e Infraestrutura &gt; Outros Custos Prediais</t>
  </si>
  <si>
    <t>Pessoal Administrativo</t>
  </si>
  <si>
    <t>Despesas Operacionais &gt; Pessoal Administrativo</t>
  </si>
  <si>
    <t>Pró-Labore (Sócios)</t>
  </si>
  <si>
    <t>Despesas Operacionais &gt; Pessoal Administrativo &gt; Pró-Labore (Sócios)</t>
  </si>
  <si>
    <t>Despesas Operacionais &gt; Pessoal Administrativo &gt; Salários</t>
  </si>
  <si>
    <t>Horas Extras</t>
  </si>
  <si>
    <t>Despesas Operacionais &gt; Pessoal Administrativo &gt; Horas Extras</t>
  </si>
  <si>
    <t>Bônus</t>
  </si>
  <si>
    <t>Despesas Operacionais &gt; Pessoal Administrativo &gt; Bônus</t>
  </si>
  <si>
    <t>Comissões</t>
  </si>
  <si>
    <t>Despesas Operacionais &gt; Pessoal Administrativo &gt; Comissões</t>
  </si>
  <si>
    <t>Impostos Sobre Folha</t>
  </si>
  <si>
    <t>Despesas Operacionais &gt; Pessoal Administrativo &gt; Impostos Sobre Folha</t>
  </si>
  <si>
    <t>Encargos Sociais (INSS, FGTS, contribuições)</t>
  </si>
  <si>
    <t>Despesas Operacionais &gt; Pessoal Administrativo &gt; Encargos Sociais (INSS, FGTS, contribuições)</t>
  </si>
  <si>
    <t>Benefícios (VT, VR, plano saúde, seguro de vida)</t>
  </si>
  <si>
    <t>Despesas Operacionais &gt; Pessoal Administrativo &gt; Benefícios (VT, VR, plano saúde, seguro de vida)</t>
  </si>
  <si>
    <t>Despesas Operacionais &gt; Pessoal Administrativo &gt; Provisões (férias, 13º, rescisões)</t>
  </si>
  <si>
    <t>Eventos e Comemorações</t>
  </si>
  <si>
    <t>Despesas Operacionais &gt; Pessoal Administrativo &gt; Eventos e Comemorações</t>
  </si>
  <si>
    <t>Treinamentos e Qualificação</t>
  </si>
  <si>
    <t>Despesas Operacionais &gt; Pessoal Administrativo &gt; Treinamentos e Qualificação</t>
  </si>
  <si>
    <t>Saúde e Segurança do Trabalho</t>
  </si>
  <si>
    <t>Despesas Operacionais &gt; Pessoal Administrativo &gt; Saúde e Segurança do Trabalho</t>
  </si>
  <si>
    <t>Despesas Operacionais &gt; Pessoal Administrativo &gt; Outros</t>
  </si>
  <si>
    <t>Materiais e Suprimentos Administrativos</t>
  </si>
  <si>
    <t>Despesas Operacionais &gt; Materiais e Suprimentos Administrativos</t>
  </si>
  <si>
    <t>Material de Escritório</t>
  </si>
  <si>
    <t>Despesas Operacionais &gt; Materiais e Suprimentos Administrativos &gt; Material de Escritório</t>
  </si>
  <si>
    <t>Suprimentos de Informática</t>
  </si>
  <si>
    <t>Despesas Operacionais &gt; Materiais e Suprimentos Administrativos &gt; Suprimentos de Informática</t>
  </si>
  <si>
    <t>Materiais de Copa e Limpeza</t>
  </si>
  <si>
    <t>Despesas Operacionais &gt; Materiais e Suprimentos Administrativos &gt; Materiais de Copa e Limpeza</t>
  </si>
  <si>
    <t>Uniformes Administrativos</t>
  </si>
  <si>
    <t>Despesas Operacionais &gt; Materiais e Suprimentos Administrativos &gt; Uniformes Administrativos</t>
  </si>
  <si>
    <t>Envio e Transporte</t>
  </si>
  <si>
    <t>Despesas Operacionais &gt; Materiais e Suprimentos Administrativos &gt; Envio e Transporte</t>
  </si>
  <si>
    <t>Despesas Operacionais &gt; Materiais e Suprimentos Administrativos &gt; Outros</t>
  </si>
  <si>
    <t>Marketing e Comerciais</t>
  </si>
  <si>
    <t>Despesas Operacionais &gt; Marketing e Comerciais</t>
  </si>
  <si>
    <t>Publicidade e Propaganda</t>
  </si>
  <si>
    <t>Despesas Operacionais &gt; Marketing e Comerciais &gt; Publicidade e Propaganda</t>
  </si>
  <si>
    <t>Anúncios Redes Sociais</t>
  </si>
  <si>
    <t>Despesas Operacionais &gt; Marketing e Comerciais &gt; Publicidade e Propaganda &gt; Anúncios Redes Sociais</t>
  </si>
  <si>
    <t>Anúncios Outdoors</t>
  </si>
  <si>
    <t>Despesas Operacionais &gt; Marketing e Comerciais &gt; Publicidade e Propaganda &gt; Anúncios Outdoors</t>
  </si>
  <si>
    <t>Materiais</t>
  </si>
  <si>
    <t>Despesas Operacionais &gt; Marketing e Comerciais &gt; Publicidade e Propaganda &gt; Materiais</t>
  </si>
  <si>
    <t>Eventos e Feiras</t>
  </si>
  <si>
    <t>Despesas Operacionais &gt; Marketing e Comerciais &gt; Eventos e Feiras</t>
  </si>
  <si>
    <t>Assessoria de Comunicação</t>
  </si>
  <si>
    <t>Despesas Operacionais &gt; Marketing e Comerciais &gt; Assessoria de Comunicação</t>
  </si>
  <si>
    <t>Comissões Comerciais/Parcerias</t>
  </si>
  <si>
    <t>Despesas Operacionais &gt; Marketing e Comerciais &gt; Comissões Comerciais/Parcerias</t>
  </si>
  <si>
    <t>Depreciação e Amortização</t>
  </si>
  <si>
    <t>Despesas Operacionais &gt; Depreciação e Amortização</t>
  </si>
  <si>
    <t>Equipamentos Médicos</t>
  </si>
  <si>
    <t>Despesas Operacionais &gt; Depreciação e Amortização &gt; Equipamentos Médicos</t>
  </si>
  <si>
    <t>Edificações e Reformas</t>
  </si>
  <si>
    <t>Despesas Operacionais &gt; Depreciação e Amortização &gt; Edificações e Reformas</t>
  </si>
  <si>
    <t>Equipamentos Administrativos</t>
  </si>
  <si>
    <t>Despesas Operacionais &gt; Depreciação e Amortização &gt; Equipamentos Administrativos</t>
  </si>
  <si>
    <t>Móveis e Utensílios</t>
  </si>
  <si>
    <t>Despesas Operacionais &gt; Depreciação e Amortização &gt; Móveis e Utensílios</t>
  </si>
  <si>
    <t>Veículos</t>
  </si>
  <si>
    <t>Despesas Operacionais &gt; Depreciação e Amortização &gt; Veículos</t>
  </si>
  <si>
    <t>Softwares e Sistemas</t>
  </si>
  <si>
    <t>Despesas Operacionais &gt; Depreciação e Amortização &gt; Softwares e Sistemas</t>
  </si>
  <si>
    <t>Outros Gastos Operacionais</t>
  </si>
  <si>
    <t>Despesas Operacionais &gt; Outros Gastos Operacionais</t>
  </si>
  <si>
    <t>Taxas e Licenças (ANVISA, Prefeitura, Conselhos)</t>
  </si>
  <si>
    <t>Despesas Operacionais &gt; Outros Gastos Operacionais &gt; Taxas e Licenças (ANVISA, Prefeitura, Conselhos)</t>
  </si>
  <si>
    <t>Multas e Indenizações</t>
  </si>
  <si>
    <t>Despesas Operacionais &gt; Outros Gastos Operacionais &gt; Multas e Indenizações</t>
  </si>
  <si>
    <t>Perdas Diversas</t>
  </si>
  <si>
    <t>Despesas Operacionais &gt; Outros Gastos Operacionais &gt; Perdas Diversas</t>
  </si>
  <si>
    <t>Seguros</t>
  </si>
  <si>
    <t>Despesas Operacionais &gt; Outros Gastos Operacionais &gt; Seguros</t>
  </si>
  <si>
    <t>Despesas Financeiras</t>
  </si>
  <si>
    <t>Juros de Empréstimos e Financiamentos</t>
  </si>
  <si>
    <t>Despesas Financeiras &gt; Juros de Empréstimos e Financiamentos</t>
  </si>
  <si>
    <t>Juros e Descontos em Antecipação de Recebíveis (convênios)</t>
  </si>
  <si>
    <t>Despesas Financeiras &gt; Juros e Descontos em Antecipação de Recebíveis (convênios)</t>
  </si>
  <si>
    <t>Tarifas Bancárias e Custos de Operações Financeiras</t>
  </si>
  <si>
    <t>Despesas Financeiras &gt; Tarifas Bancárias e Custos de Operações Financeiras</t>
  </si>
  <si>
    <t>IOF e Outros Tributos Financeiros</t>
  </si>
  <si>
    <t>Despesas Financeiras &gt; IOF e Outros Tributos Financeiros</t>
  </si>
  <si>
    <t>Variações Cambiais Passivas</t>
  </si>
  <si>
    <t>Despesas Financeiras &gt; Variações Cambiais Passivas</t>
  </si>
  <si>
    <t>Despesas Financeiras &gt; Outros</t>
  </si>
  <si>
    <t>Outras Despesas Não-Operacionais</t>
  </si>
  <si>
    <t>Perdas na Venda de Ativos</t>
  </si>
  <si>
    <t>Outras Despesas Não-Operacionais &gt; Perdas na Venda de Ativos</t>
  </si>
  <si>
    <t>Provisões/Julgados Desfavoráveis</t>
  </si>
  <si>
    <t>Outras Despesas Não-Operacionais &gt; Provisões/Julgados Desfavoráveis</t>
  </si>
  <si>
    <t>Indenizações e Acordos Extraordinários</t>
  </si>
  <si>
    <t>Outras Despesas Não-Operacionais &gt; Indenizações e Acordos Extraordinários</t>
  </si>
  <si>
    <t>Impairment de Ativos</t>
  </si>
  <si>
    <t>Outras Despesas Não-Operacionais &gt; Impairment de Ativos</t>
  </si>
  <si>
    <t>Outras Perdas Eventuais</t>
  </si>
  <si>
    <t>Outras Despesas Não-Operacionais &gt; Outras Perdas Eventuais</t>
  </si>
  <si>
    <t>Receitas Financeiras</t>
  </si>
  <si>
    <t>Multas e Juros Recebidos</t>
  </si>
  <si>
    <t>Receitas Financeiras &gt; Multas e Juros Recebidos</t>
  </si>
  <si>
    <t>Rendimentos de Aplicações Financeiras</t>
  </si>
  <si>
    <t>Receitas Financeiras &gt; Rendimentos de Aplicações Financeiras</t>
  </si>
  <si>
    <t>Descontos Obtidos de Fornecedores</t>
  </si>
  <si>
    <t>Receitas Financeiras &gt; Descontos Obtidos de Fornecedores</t>
  </si>
  <si>
    <t>Variações Cambiais Ativas</t>
  </si>
  <si>
    <t>Receitas Financeiras &gt; Variações Cambiais Ativas</t>
  </si>
  <si>
    <t>Outras Receitas Financeiras Eventuais</t>
  </si>
  <si>
    <t>Receitas Financeiras &gt; Outras Receitas Financeiras Eventuais</t>
  </si>
  <si>
    <t>Outras Receitas Não-Operacionais</t>
  </si>
  <si>
    <t>Ganho na Venda de Ativos</t>
  </si>
  <si>
    <t>Outras Receitas Não-Operacionais &gt; Ganho na Venda de Ativos</t>
  </si>
  <si>
    <t>Recuperação de Créditos Baixados</t>
  </si>
  <si>
    <t>Outras Receitas Não-Operacionais &gt; Recuperação de Créditos Baixados</t>
  </si>
  <si>
    <t>Doações/Subvenções Recebidas</t>
  </si>
  <si>
    <t>Outras Receitas Não-Operacionais &gt; Doações/Subvenções Recebidas</t>
  </si>
  <si>
    <t>Reversões de Provisões</t>
  </si>
  <si>
    <t>Outras Receitas Não-Operacionais &gt; Reversões de Provisões</t>
  </si>
  <si>
    <t>Outras Receitas Extraordinárias</t>
  </si>
  <si>
    <t>Outras Receitas Não-Operacionais &gt; Outras Receitas Extraordinárias</t>
  </si>
  <si>
    <t>Impostos Sobre Lucro e Resultado Final</t>
  </si>
  <si>
    <t>Impostos Sobre Lucro</t>
  </si>
  <si>
    <t>Impostos Sobre Lucro e Resultado Final &gt; Impostos Sobre Lucro</t>
  </si>
  <si>
    <t>IRPJ</t>
  </si>
  <si>
    <t>Impostos Sobre Lucro e Resultado Final &gt; Impostos Sobre Lucro &gt; IRPJ</t>
  </si>
  <si>
    <t>CSLL</t>
  </si>
  <si>
    <t>Impostos Sobre Lucro e Resultado Final &gt; Impostos Sobre Lucro &gt; CSLL</t>
  </si>
  <si>
    <t>Resultado Líquido do Exercício</t>
  </si>
  <si>
    <t>Impostos Sobre Lucro e Resultado Final &gt; Resultado Líquido do Exercício</t>
  </si>
  <si>
    <t>Receita Operacional</t>
  </si>
  <si>
    <t>Consultas e Procedimentos Ambulatoriais</t>
  </si>
  <si>
    <t>Receita Operacional &gt; Consultas e Procedimentos Ambulatoriais</t>
  </si>
  <si>
    <t>Consultas</t>
  </si>
  <si>
    <t>Receita Operacional &gt; Consultas e Procedimentos Ambulatoriais &gt; Consultas</t>
  </si>
  <si>
    <t>Procedimentos Diagnósticos Simples</t>
  </si>
  <si>
    <t>Receita Operacional &gt; Consultas e Procedimentos Ambulatoriais &gt; Procedimentos Diagnósticos Simples</t>
  </si>
  <si>
    <t>Exames de Imagem</t>
  </si>
  <si>
    <t>Receita Operacional &gt; Consultas e Procedimentos Ambulatoriais &gt; Exames de Imagem</t>
  </si>
  <si>
    <t>Exames Laboratoriais</t>
  </si>
  <si>
    <t>Receita Operacional &gt; Consultas e Procedimentos Ambulatoriais &gt; Exames Laboratoriais</t>
  </si>
  <si>
    <t>Internações e Cirurgias Hospitalares</t>
  </si>
  <si>
    <t>Receita Operacional &gt; Internações e Cirurgias Hospitalares</t>
  </si>
  <si>
    <t>Diárias de Internação</t>
  </si>
  <si>
    <t>Receita Operacional &gt; Internações e Cirurgias Hospitalares &gt; Diárias de Internação</t>
  </si>
  <si>
    <t>Taxas de Sala Cirúrgica</t>
  </si>
  <si>
    <t>Receita Operacional &gt; Internações e Cirurgias Hospitalares &gt; Taxas de Sala Cirúrgica</t>
  </si>
  <si>
    <t>Pacotes Cirúrgicos</t>
  </si>
  <si>
    <t>Receita Operacional &gt; Internações e Cirurgias Hospitalares &gt; Pacotes Cirúrgicos</t>
  </si>
  <si>
    <t>Honorários Hospitalares</t>
  </si>
  <si>
    <t>Receita Operacional &gt; Internações e Cirurgias Hospitalares &gt; Honorários Hospitalares</t>
  </si>
  <si>
    <t>Serviços Adicionais</t>
  </si>
  <si>
    <t>Receita Operacional &gt; Internações e Cirurgias Hospitalares &gt; Serviços Adicionais</t>
  </si>
  <si>
    <t>Day Clinic</t>
  </si>
  <si>
    <t>Receita Operacional &gt; Day Clinic</t>
  </si>
  <si>
    <t>Procedimentos Cirúrgicos Ambulatoriais</t>
  </si>
  <si>
    <t>Receita Operacional &gt; Day Clinic &gt; Procedimentos Cirúrgicos Ambulatoriais</t>
  </si>
  <si>
    <t>Internação Curta (até 24h sem pernoite)</t>
  </si>
  <si>
    <t>Receita Operacional &gt; Day Clinic &gt; Internação Curta (até 24h sem pernoite)</t>
  </si>
  <si>
    <t>Taxas e Serviços Day Clinic</t>
  </si>
  <si>
    <t>Receita Operacional &gt; Day Clinic &gt; Taxas e Serviços Day Clinic</t>
  </si>
  <si>
    <t>Outras Receitas Assistenciais</t>
  </si>
  <si>
    <t>Receita Operacional &gt; Outras Receitas Assistenciais</t>
  </si>
  <si>
    <t>Serviços de Apoio Diagnóstico Terceirizados</t>
  </si>
  <si>
    <t>Receita Operacional &gt; Outras Receitas Assistenciais &gt; Serviços de Apoio Diagnóstico Terceirizados</t>
  </si>
  <si>
    <t>Taxas Administrativas cobradas de convênios/pacientes</t>
  </si>
  <si>
    <t>Receita Operacional &gt; Outras Receitas Assistenciais &gt; Taxas Administrativas cobradas de convênios/pacientes</t>
  </si>
  <si>
    <t>Outras Receitas Eventuais</t>
  </si>
  <si>
    <t>Receita Operacional &gt; Outras Receitas Assistenciais &gt; Outras Receitas Eventuais</t>
  </si>
  <si>
    <t>Deduções da Receita Bruta</t>
  </si>
  <si>
    <t>Receita Operacional &gt; Deduções da Receita Bruta</t>
  </si>
  <si>
    <t>Glosas Médicas (convênios)</t>
  </si>
  <si>
    <t>Receita Operacional &gt; Deduções da Receita Bruta &gt; Glosas Médicas (convênios)</t>
  </si>
  <si>
    <t>Reduções/Ajustes de Convênios</t>
  </si>
  <si>
    <t>Receita Operacional &gt; Deduções da Receita Bruta &gt; Reduções/Ajustes de Convênios</t>
  </si>
  <si>
    <t>Descontos Concedidos a Particulares</t>
  </si>
  <si>
    <t>Receita Operacional &gt; Deduções da Receita Bruta &gt; Descontos Concedidos a Particulares</t>
  </si>
  <si>
    <t>Cancelamentos/Devoluções</t>
  </si>
  <si>
    <t>Receita Operacional &gt; Deduções da Receita Bruta &gt; Cancelamentos/Devoluções</t>
  </si>
  <si>
    <t>Impostos sobre Receita (ISS, PIS, COFINS etc.)</t>
  </si>
  <si>
    <t>Receita Operacional &gt; Deduções da Receita Bruta &gt; Impostos sobre Receita (ISS, PIS, COFINS etc.)</t>
  </si>
  <si>
    <t>CIPA</t>
  </si>
  <si>
    <t>Bradesco</t>
  </si>
  <si>
    <t>Sul America</t>
  </si>
  <si>
    <t>Amil</t>
  </si>
  <si>
    <t>Rentab.Invest Facilcred*</t>
  </si>
  <si>
    <t>Diogo De Almeida Guab</t>
  </si>
  <si>
    <t>Gama Saúde</t>
  </si>
  <si>
    <t>Porto Seguro</t>
  </si>
  <si>
    <t>Jacqueline Guimaraes</t>
  </si>
  <si>
    <t>Lia Fernanda Lemos Calixto</t>
  </si>
  <si>
    <t>Mediservice</t>
  </si>
  <si>
    <t>Cremerj</t>
  </si>
  <si>
    <t>Tarifas Bancárias</t>
  </si>
  <si>
    <t>Oi</t>
  </si>
  <si>
    <t>Fetranspor</t>
  </si>
  <si>
    <t>Nova Linea Comercio De Produtos Farmaceuticos</t>
  </si>
  <si>
    <t>Ultrasis</t>
  </si>
  <si>
    <t>Aline Santos Machado</t>
  </si>
  <si>
    <t>Altina Maria Silva De Souza</t>
  </si>
  <si>
    <t>Barbara Beatriz Da Silva Pestana</t>
  </si>
  <si>
    <t>Caroline Custodio Tavares</t>
  </si>
  <si>
    <t>Clean Lixo Infectante</t>
  </si>
  <si>
    <t>Fabiana Silva Macedo</t>
  </si>
  <si>
    <t>Fernanda De Jesus Ferreira Eneas</t>
  </si>
  <si>
    <t>John Inacio Da Silva</t>
  </si>
  <si>
    <t>M L B Machado Servicos Em Adm (Mauro)</t>
  </si>
  <si>
    <t>Maria Aparecida De Aquino</t>
  </si>
  <si>
    <t>Pgto Salario Via Net Emp</t>
  </si>
  <si>
    <t>Valéria Cristina Datrino Horta</t>
  </si>
  <si>
    <t>Wilman Moreira De Carvalho Lucas</t>
  </si>
  <si>
    <t>Governo Municipal</t>
  </si>
  <si>
    <t>Hospinova Distribuidora De Produtos Hospitalares</t>
  </si>
  <si>
    <t>Iw Comercio</t>
  </si>
  <si>
    <t>R L J Iguacuano Com. De Materiais De Escritorio Lt</t>
  </si>
  <si>
    <t>Rafaela Milepp Saraiva</t>
  </si>
  <si>
    <t>Ray Distribuidora De Prod De Armarinho</t>
  </si>
  <si>
    <t>Light</t>
  </si>
  <si>
    <t>Movvi Logistica Ltda</t>
  </si>
  <si>
    <t>Sodexo</t>
  </si>
  <si>
    <t>Fgs Medical Comercio E Representacao (Foco)</t>
  </si>
  <si>
    <t>Aday Silva Coutinho</t>
  </si>
  <si>
    <t>Alexandre Finoquio Virla</t>
  </si>
  <si>
    <t>Alexandre Turibio Da Silva</t>
  </si>
  <si>
    <t>Andrea Marins Dias</t>
  </si>
  <si>
    <t>Black White Informatica</t>
  </si>
  <si>
    <t>Brenda Lopes Moises</t>
  </si>
  <si>
    <t>Bruna Moreira De Amorim</t>
  </si>
  <si>
    <t>Christiane Kiffer Jardim</t>
  </si>
  <si>
    <t>Cipa</t>
  </si>
  <si>
    <t>Contadora Juceia</t>
  </si>
  <si>
    <t>Cristiane Martins Fischer</t>
  </si>
  <si>
    <t>Duarte Leone Ltda</t>
  </si>
  <si>
    <t>Francisco Jose Salles Roseira</t>
  </si>
  <si>
    <t>Gustavo Siqueira De Castro</t>
  </si>
  <si>
    <t>Helaine Thomaz De Lima</t>
  </si>
  <si>
    <t>Ikatec</t>
  </si>
  <si>
    <t>Tech X Informatica</t>
  </si>
  <si>
    <t>Keila Luiz Nunes Ferreira</t>
  </si>
  <si>
    <t>Lais Ferreira Carneiro</t>
  </si>
  <si>
    <t>Leandro Lima Bittencourt Costa</t>
  </si>
  <si>
    <t>Marisa Maheda De Souza</t>
  </si>
  <si>
    <t>Olnew Comércio E Assessoria Ltda</t>
  </si>
  <si>
    <t>Paulo Roberto Pinheiro</t>
  </si>
  <si>
    <t>Pgto Ferias Via Net Empr</t>
  </si>
  <si>
    <t>Raphael Datrino Horta</t>
  </si>
  <si>
    <t>Roberto Lucio Cerdeira</t>
  </si>
  <si>
    <t>Rogerio Brandao Caldas</t>
  </si>
  <si>
    <t>Sayra Lacerda De Oliveira</t>
  </si>
  <si>
    <t>Victoria Diniz Silva</t>
  </si>
  <si>
    <t>Vitor Mateus Cunha Alves</t>
  </si>
  <si>
    <t>Rosenilda</t>
  </si>
  <si>
    <t>Amanda Gomes Guedes Castro</t>
  </si>
  <si>
    <t>Berenice Noguera Torres Timbo</t>
  </si>
  <si>
    <t>Caio Alves Mendonça</t>
  </si>
  <si>
    <t>Carlos Alberto Santos</t>
  </si>
  <si>
    <t>Eliel Figueiredo Diagnosticos Medicos</t>
  </si>
  <si>
    <t>Elisabete Amorim F. Paula</t>
  </si>
  <si>
    <t>Ewellyn Costa De Souza</t>
  </si>
  <si>
    <t>Fatima Regina Carvalho Da Silva</t>
  </si>
  <si>
    <t>Gabriela Bernarda Nogueira Porto</t>
  </si>
  <si>
    <t>Gisele De Souza Barbosa</t>
  </si>
  <si>
    <t>Guilherm Otto Martin</t>
  </si>
  <si>
    <t>Jean Moura Netto</t>
  </si>
  <si>
    <t>Joao Gabriel Guimaraes Meleipe</t>
  </si>
  <si>
    <t>Juliana Dos Santos Valentim Da Silva</t>
  </si>
  <si>
    <t>Keite Azevedo De Lima</t>
  </si>
  <si>
    <t>Luana Barretos Morais</t>
  </si>
  <si>
    <t>Ludmila Cade Guerzet Kamil</t>
  </si>
  <si>
    <t>Maialu Rodrigues Ambr</t>
  </si>
  <si>
    <t>Marcia Gonçalves Torres</t>
  </si>
  <si>
    <t>Maria Alice Marot</t>
  </si>
  <si>
    <t>Mariana Costa Roza</t>
  </si>
  <si>
    <t>Marina Goulart Cabral</t>
  </si>
  <si>
    <t>Monica Breta Motta</t>
  </si>
  <si>
    <t>Nina Feital Montezzi</t>
  </si>
  <si>
    <t>Nivea Helena Da Silva Claudio</t>
  </si>
  <si>
    <t>Paulo Gomes Foli</t>
  </si>
  <si>
    <t>Paulo Roberto Correa de Lima</t>
  </si>
  <si>
    <t>Rafaela Santos De Azevedo</t>
  </si>
  <si>
    <t>Roberto Pichniski Araujo</t>
  </si>
  <si>
    <t>Robson Carmino De Santana</t>
  </si>
  <si>
    <t xml:space="preserve">Sidiane dos Santos Ferreira </t>
  </si>
  <si>
    <t>Suelen Barbosa De Oliveira</t>
  </si>
  <si>
    <t>Thayná De Mello Oliveira Silva</t>
  </si>
  <si>
    <t>Thiago Ferreira da Silva</t>
  </si>
  <si>
    <t>Valeria Pinto Da Costa</t>
  </si>
  <si>
    <t>Wendell Severonico Higino</t>
  </si>
  <si>
    <t>Zaluski Sociedade Individual De Advocacia</t>
  </si>
  <si>
    <t>140725_Jae(BARBARA)_PAGO</t>
  </si>
  <si>
    <t>Bella Copy</t>
  </si>
  <si>
    <t>Danyelle Hott</t>
  </si>
  <si>
    <t>Paula Rambo Kochhann</t>
  </si>
  <si>
    <t>Assim</t>
  </si>
  <si>
    <t>Bayer S.A.</t>
  </si>
  <si>
    <t>C M M Datrino Ltda</t>
  </si>
  <si>
    <t>Petrobras Petroleo</t>
  </si>
  <si>
    <t>Alecxandre Fernandes De Oliveira</t>
  </si>
  <si>
    <t>Alessandra Correia Da Rocha</t>
  </si>
  <si>
    <t>B.casalecchi L.pinheiro Medicina</t>
  </si>
  <si>
    <t>Beatriz Baptista Abreu Da Silva</t>
  </si>
  <si>
    <t>Internet Dedicada</t>
  </si>
  <si>
    <t>Mariana Waik De Lima Marques Da Silva</t>
  </si>
  <si>
    <t>Pericles De Albuquerque Neto</t>
  </si>
  <si>
    <t>Vanessa Pereira Souza De Carvalho</t>
  </si>
  <si>
    <t>Vinicius Amaro Chagas Mesquita</t>
  </si>
  <si>
    <t>Vinicius De Carvalho Faria</t>
  </si>
  <si>
    <t>Med Pro Comercio De Produtos Hospitalares</t>
  </si>
  <si>
    <t>Promed Comercio De Produtos Hospitalares Ltda</t>
  </si>
  <si>
    <t>Ragadamed</t>
  </si>
  <si>
    <t>Claro</t>
  </si>
  <si>
    <t>Pix Qr Code Estatico Des: Pix Marketplace</t>
  </si>
  <si>
    <t xml:space="preserve">Caixa Econômica Federal </t>
  </si>
  <si>
    <t>Eight Digital</t>
  </si>
  <si>
    <t>Facebook</t>
  </si>
  <si>
    <t>Governo Federal</t>
  </si>
  <si>
    <t>Jae - Cbd Bilhete Digital S/A</t>
  </si>
  <si>
    <t>Jeniffer de Sena Soares</t>
  </si>
  <si>
    <t>Marcos Roberto Silva</t>
  </si>
  <si>
    <t>Pluxee Frota E Combustivel</t>
  </si>
  <si>
    <t>Rafael Da Silva Rosa</t>
  </si>
  <si>
    <t>Marcelo Amaro de Morais Dantas</t>
  </si>
  <si>
    <t>Eight Digital Marketing Ltda</t>
  </si>
  <si>
    <t>Google Brasil Internet Ltda</t>
  </si>
  <si>
    <t>Medic  Do Trabalho (Db Matriz)</t>
  </si>
  <si>
    <t>Work Safety</t>
  </si>
  <si>
    <t>Alterdata</t>
  </si>
  <si>
    <t>Alterdata Fleet</t>
  </si>
  <si>
    <t>Pion G Plus Ltda</t>
  </si>
  <si>
    <t>Aceme - Associaca Comercial E Empresarial</t>
  </si>
  <si>
    <t>Companhia Excelsior De Seguros</t>
  </si>
  <si>
    <t>Tecnoarte</t>
  </si>
  <si>
    <t>Chabra</t>
  </si>
  <si>
    <t>Imuniprex Detetizadora</t>
  </si>
  <si>
    <t>Laboratório 1 - Alvaro</t>
  </si>
  <si>
    <t>Laboratório 2 - Alvaro Sp</t>
  </si>
  <si>
    <t>Particular</t>
  </si>
  <si>
    <t>PIX RECEBIDO SAFRAPAY_x000D_</t>
  </si>
  <si>
    <t>Cdb Safra</t>
  </si>
  <si>
    <t>PIX DEVOLVIDO</t>
  </si>
  <si>
    <t>PIX ENVIADO</t>
  </si>
  <si>
    <t>PAGAMENTO DE BOLETO</t>
  </si>
  <si>
    <t>PAGAMENTO DE CONTA</t>
  </si>
  <si>
    <t>PIX QR DINAMICO PAGO</t>
  </si>
  <si>
    <t>New House</t>
  </si>
  <si>
    <t>Google</t>
  </si>
  <si>
    <t>Eight Digital PF</t>
  </si>
  <si>
    <t>Mais Mobi</t>
  </si>
  <si>
    <t>Pluxee</t>
  </si>
  <si>
    <t>Jessica</t>
  </si>
  <si>
    <t>Luciana</t>
  </si>
  <si>
    <t>b1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</si>
  <si>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</si>
  <si>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</si>
  <si>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</si>
  <si>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</si>
  <si>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</si>
  <si>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</si>
  <si>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</si>
  <si>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</si>
  <si>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</si>
  <si>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</si>
  <si>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</si>
  <si>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</si>
  <si>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</si>
  <si>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</si>
  <si>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</si>
  <si>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</si>
  <si>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</si>
  <si>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</si>
  <si>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</si>
  <si>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</si>
  <si>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</si>
  <si>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</si>
  <si>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</si>
  <si>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</si>
  <si>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</si>
  <si>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</si>
  <si>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</si>
  <si>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</si>
  <si>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</si>
  <si>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</si>
  <si>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</si>
  <si>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</si>
  <si>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</si>
  <si>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</si>
  <si>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</si>
  <si>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</si>
  <si>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</si>
  <si>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</si>
  <si>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</si>
  <si>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</si>
  <si>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</si>
  <si>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</si>
  <si>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</si>
  <si>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</si>
  <si>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</si>
  <si>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</si>
  <si>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</si>
  <si>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</si>
  <si>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</si>
  <si>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</si>
  <si>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</si>
  <si>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</si>
  <si>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</si>
  <si>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</si>
  <si>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</si>
  <si>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</si>
  <si>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</si>
  <si>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</si>
  <si>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</si>
  <si>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</si>
  <si>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</si>
  <si>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</si>
  <si>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</si>
  <si>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</si>
  <si>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</si>
  <si>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</si>
  <si>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</si>
  <si>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</si>
  <si>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</si>
  <si>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</si>
  <si>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</si>
  <si>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</si>
  <si>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</si>
  <si>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</si>
  <si>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</si>
  <si>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</si>
  <si>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</si>
  <si>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</si>
  <si>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</si>
  <si>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</si>
  <si>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</si>
  <si>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</si>
  <si>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</si>
  <si>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</si>
  <si>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</si>
  <si>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</si>
  <si>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</si>
  <si>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</si>
  <si>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</si>
  <si>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</si>
  <si>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</si>
  <si>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</si>
  <si>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</si>
  <si>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</si>
  <si>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</si>
  <si>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</si>
  <si>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</si>
  <si>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</si>
  <si>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</si>
  <si>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</si>
  <si>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</si>
  <si>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</si>
  <si>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</si>
  <si>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</si>
  <si>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</si>
  <si>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</si>
  <si>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</si>
  <si>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</si>
  <si>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</si>
  <si>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</si>
  <si>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</si>
  <si>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</si>
  <si>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</si>
  <si>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</si>
  <si>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</si>
  <si>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</si>
  <si>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</si>
  <si>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</si>
  <si>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</si>
  <si>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</si>
  <si>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</si>
  <si>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</si>
  <si>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</si>
  <si>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</si>
  <si>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</si>
  <si>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</si>
  <si>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</si>
  <si>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</si>
  <si>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</si>
  <si>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</si>
  <si>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</si>
  <si>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</si>
  <si>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</si>
  <si>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</si>
  <si>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</si>
  <si>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</si>
  <si>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</si>
  <si>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</si>
  <si>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</si>
  <si>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</si>
  <si>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</si>
  <si>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</si>
  <si>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</si>
  <si>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</si>
  <si>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</si>
  <si>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</si>
  <si>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</si>
  <si>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</si>
  <si>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</si>
  <si>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</si>
  <si>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</si>
  <si>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</si>
  <si>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</si>
  <si>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</si>
  <si>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</si>
  <si>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</si>
  <si>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</si>
  <si>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</si>
  <si>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</si>
  <si>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</si>
  <si>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</si>
  <si>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</si>
  <si>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</si>
  <si>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</si>
  <si>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</si>
  <si>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</si>
  <si>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</si>
  <si>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</si>
  <si>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</si>
  <si>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</si>
  <si>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</si>
  <si>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</si>
  <si>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</si>
  <si>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</si>
  <si>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</si>
  <si>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</si>
  <si>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</si>
  <si>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</si>
  <si>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</si>
  <si>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</si>
  <si>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</si>
  <si>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</si>
  <si>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</si>
  <si>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</si>
  <si>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</si>
  <si>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</si>
  <si>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</si>
  <si>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</si>
  <si>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</si>
  <si>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</si>
  <si>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</si>
  <si>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</si>
  <si>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</si>
  <si>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</si>
  <si>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</si>
  <si>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</si>
  <si>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</si>
  <si>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</si>
  <si>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</si>
  <si>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</si>
  <si>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</si>
  <si>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</si>
  <si>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</si>
  <si>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</si>
  <si>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</si>
  <si>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</si>
  <si>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</si>
  <si>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</si>
  <si>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</si>
  <si>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</si>
  <si>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</si>
  <si>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</si>
  <si>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</si>
  <si>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</si>
  <si>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</si>
  <si>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</si>
  <si>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</si>
  <si>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</si>
  <si>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</si>
  <si>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</si>
  <si>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</si>
  <si>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</si>
  <si>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</si>
  <si>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</si>
  <si>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</si>
  <si>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</si>
  <si>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</si>
  <si>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</si>
  <si>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</si>
  <si>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</si>
  <si>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</si>
  <si>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</si>
  <si>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</si>
  <si>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</si>
  <si>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</si>
  <si>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</si>
  <si>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</si>
  <si>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</si>
  <si>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</si>
  <si>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</si>
  <si>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</si>
  <si>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</si>
  <si>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</si>
  <si>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</si>
  <si>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</si>
  <si>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</si>
  <si>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</si>
  <si>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</si>
  <si>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</si>
  <si>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</si>
  <si>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</si>
  <si>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</si>
  <si>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</si>
  <si>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</si>
  <si>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</si>
  <si>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</si>
  <si>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</si>
  <si>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</si>
  <si>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</si>
  <si>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</si>
  <si>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</si>
  <si>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</si>
  <si>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</si>
  <si>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</si>
  <si>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</si>
  <si>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</si>
  <si>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</si>
  <si>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</si>
  <si>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</si>
  <si>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</si>
  <si>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</si>
  <si>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</si>
  <si>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</si>
  <si>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</si>
  <si>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</si>
  <si>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</si>
  <si>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</si>
  <si>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</si>
  <si>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</si>
  <si>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</si>
  <si>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</si>
  <si>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</si>
  <si>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</si>
  <si>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</si>
  <si>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</si>
  <si>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</si>
  <si>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</si>
  <si>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</si>
  <si>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</si>
  <si>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</si>
  <si>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</si>
  <si>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</si>
  <si>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</si>
  <si>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</si>
  <si>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</si>
  <si>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</si>
  <si>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</si>
  <si>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</si>
  <si>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</si>
  <si>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</si>
  <si>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</si>
  <si>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</si>
  <si>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</si>
  <si>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</si>
  <si>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</si>
  <si>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</si>
  <si>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</si>
  <si>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</si>
  <si>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</si>
  <si>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</si>
  <si>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</si>
  <si>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</si>
  <si>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</si>
  <si>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</si>
  <si>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</si>
  <si>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</si>
  <si>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</si>
  <si>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</si>
  <si>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</si>
  <si>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</si>
  <si>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</si>
  <si>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</si>
  <si>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</si>
  <si>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</si>
  <si>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</si>
  <si>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</si>
  <si>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</si>
  <si>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</si>
  <si>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</si>
  <si>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</si>
  <si>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</si>
  <si>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</si>
  <si>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</si>
  <si>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</si>
  <si>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</si>
  <si>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</si>
  <si>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</si>
  <si>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</si>
  <si>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</si>
  <si>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</si>
  <si>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</si>
  <si>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</si>
  <si>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</si>
  <si>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</si>
  <si>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</si>
  <si>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</si>
  <si>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</si>
  <si>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</si>
  <si>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</si>
  <si>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</si>
  <si>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</si>
  <si>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</si>
  <si>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</si>
  <si>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</si>
  <si>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</si>
  <si>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</si>
  <si>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</si>
  <si>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</si>
  <si>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</si>
  <si>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</si>
  <si>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</si>
  <si>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</si>
  <si>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</si>
  <si>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</si>
  <si>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</si>
  <si>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</si>
  <si>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</si>
  <si>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</si>
  <si>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</si>
  <si>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</si>
  <si>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</si>
  <si>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</si>
  <si>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</si>
  <si>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</si>
  <si>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</si>
  <si>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</si>
  <si>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</si>
  <si>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</si>
  <si>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</si>
  <si>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</si>
  <si>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</si>
  <si>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</si>
  <si>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</si>
  <si>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</si>
  <si>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</si>
  <si>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</si>
  <si>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</si>
  <si>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</si>
  <si>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</si>
  <si>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</si>
  <si>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</si>
  <si>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</si>
  <si>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</si>
  <si>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</si>
  <si>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</si>
  <si>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</si>
  <si>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</si>
  <si>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</si>
  <si>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</si>
  <si>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</si>
  <si>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</si>
  <si>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</si>
  <si>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</si>
  <si>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</si>
  <si>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</si>
  <si>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</si>
  <si>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</si>
  <si>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</si>
  <si>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</si>
  <si>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</si>
  <si>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</si>
  <si>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</si>
  <si>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</si>
  <si>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</si>
  <si>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</si>
  <si>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</si>
  <si>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</si>
  <si>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</si>
  <si>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</si>
  <si>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</si>
  <si>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</si>
  <si>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</si>
  <si>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</si>
  <si>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</si>
  <si>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</si>
  <si>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</si>
  <si>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</si>
  <si>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</si>
  <si>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</si>
  <si>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</si>
  <si>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</si>
  <si>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</si>
  <si>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</si>
  <si>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</si>
  <si>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</si>
  <si>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</si>
  <si>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</si>
  <si>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</si>
  <si>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</si>
  <si>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</si>
  <si>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</si>
  <si>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</si>
  <si>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</si>
  <si>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</si>
  <si>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</si>
  <si>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</si>
  <si>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</si>
  <si>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</si>
  <si>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</si>
  <si>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</si>
  <si>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</si>
  <si>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</si>
  <si>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</si>
  <si>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</si>
  <si>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</si>
  <si>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</si>
  <si>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</si>
  <si>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</si>
  <si>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</si>
  <si>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</si>
  <si>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</si>
  <si>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</si>
  <si>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</si>
  <si>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</si>
  <si>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</si>
  <si>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</si>
  <si>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</si>
  <si>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</si>
  <si>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</si>
  <si>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</si>
  <si>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</si>
  <si>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</si>
  <si>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</si>
  <si>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</si>
  <si>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</si>
  <si>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</si>
  <si>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</si>
  <si>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</si>
  <si>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</si>
  <si>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</si>
  <si>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</si>
  <si>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</si>
  <si>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</si>
  <si>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</si>
  <si>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</si>
  <si>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</si>
  <si>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</si>
  <si>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</si>
  <si>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</si>
  <si>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</si>
  <si>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</si>
  <si>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</si>
  <si>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</si>
  <si>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</si>
  <si>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</si>
  <si>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</si>
  <si>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</si>
  <si>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</si>
  <si>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</si>
  <si>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</si>
  <si>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</si>
  <si>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</si>
  <si>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</si>
  <si>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</si>
  <si>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</si>
  <si>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</si>
  <si>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</si>
  <si>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</si>
  <si>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</si>
  <si>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</si>
  <si>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</si>
  <si>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</si>
  <si>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</si>
  <si>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</si>
  <si>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</si>
  <si>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</si>
  <si>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</si>
  <si>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</si>
  <si>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</si>
  <si>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</si>
  <si>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</si>
  <si>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</si>
  <si>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</si>
  <si>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</si>
  <si>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</si>
  <si>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</si>
  <si>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</si>
  <si>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</si>
  <si>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</si>
  <si>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</si>
  <si>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</si>
  <si>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</si>
  <si>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</si>
  <si>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</si>
  <si>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</si>
  <si>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</si>
  <si>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</si>
  <si>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</si>
  <si>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</si>
  <si>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</si>
  <si>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</si>
  <si>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</si>
  <si>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</si>
  <si>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</si>
  <si>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</si>
  <si>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</si>
  <si>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</si>
  <si>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</si>
  <si>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</si>
  <si>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</si>
  <si>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</si>
  <si>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</si>
  <si>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</si>
  <si>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</si>
  <si>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</si>
  <si>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</si>
  <si>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</si>
  <si>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</si>
  <si>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</si>
  <si>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</si>
  <si>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</si>
  <si>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</si>
  <si>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</si>
  <si>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</si>
  <si>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</si>
  <si>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</si>
  <si>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</si>
  <si>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</si>
  <si>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</si>
  <si>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</si>
  <si>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</si>
  <si>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</si>
  <si>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</si>
  <si>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</si>
  <si>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</si>
  <si>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</si>
  <si>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</si>
  <si>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</si>
  <si>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</si>
  <si>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</si>
  <si>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</si>
  <si>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</si>
  <si>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</si>
  <si>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</si>
  <si>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</si>
  <si>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</si>
  <si>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</si>
  <si>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</si>
  <si>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</si>
  <si>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</si>
  <si>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b593</t>
  </si>
  <si>
    <t>b594</t>
  </si>
  <si>
    <t>b595</t>
  </si>
  <si>
    <t>b596</t>
  </si>
  <si>
    <t>b597</t>
  </si>
  <si>
    <t>b598</t>
  </si>
  <si>
    <t>b599</t>
  </si>
  <si>
    <t>b600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</si>
  <si>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</si>
  <si>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</si>
  <si>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</si>
  <si>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</si>
  <si>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</si>
  <si>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</si>
  <si>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</si>
  <si>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</si>
  <si>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</si>
  <si>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</si>
  <si>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</si>
  <si>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</si>
  <si>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</si>
  <si>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</si>
  <si>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</si>
  <si>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</si>
  <si>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</si>
  <si>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</si>
  <si>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</si>
  <si>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</si>
  <si>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</si>
  <si>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</si>
  <si>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</si>
  <si>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</si>
  <si>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</si>
  <si>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</si>
  <si>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</si>
  <si>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</si>
  <si>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</si>
  <si>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</si>
  <si>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</si>
  <si>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</si>
  <si>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</si>
  <si>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</si>
  <si>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</si>
  <si>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</si>
  <si>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</si>
  <si>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</si>
  <si>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</si>
  <si>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</si>
  <si>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</si>
  <si>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b642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</si>
  <si>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</si>
  <si>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</si>
  <si>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</si>
  <si>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</si>
  <si>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</si>
  <si>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</si>
  <si>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</si>
  <si>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</si>
  <si>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</si>
  <si>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</si>
  <si>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</si>
  <si>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</si>
  <si>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</si>
  <si>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</si>
  <si>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</si>
  <si>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</si>
  <si>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</si>
  <si>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</si>
  <si>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</si>
  <si>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</si>
  <si>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</si>
  <si>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</si>
  <si>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</si>
  <si>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</si>
  <si>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</si>
  <si>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</si>
  <si>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</si>
  <si>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</si>
  <si>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</si>
  <si>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</si>
  <si>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</si>
  <si>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</si>
  <si>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</si>
  <si>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</si>
  <si>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</si>
  <si>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</si>
  <si>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</si>
  <si>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</si>
  <si>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</si>
  <si>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</si>
  <si>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</si>
  <si>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</si>
  <si>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</si>
  <si>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</si>
  <si>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</si>
  <si>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</si>
  <si>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</si>
  <si>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</si>
  <si>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</si>
  <si>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</si>
  <si>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</si>
  <si>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</si>
  <si>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</si>
  <si>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</si>
  <si>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</si>
  <si>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</si>
  <si>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</si>
  <si>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</si>
  <si>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</si>
  <si>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</si>
  <si>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</si>
  <si>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</si>
  <si>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</si>
  <si>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</si>
  <si>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</si>
  <si>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</si>
  <si>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</si>
  <si>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</si>
  <si>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</si>
  <si>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</si>
  <si>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</si>
  <si>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</si>
  <si>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</si>
  <si>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</si>
  <si>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</si>
  <si>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</si>
  <si>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</si>
  <si>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</si>
  <si>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</si>
  <si>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</si>
  <si>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</si>
  <si>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</si>
  <si>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</si>
  <si>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</si>
  <si>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</si>
  <si>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</si>
  <si>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</si>
  <si>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</si>
  <si>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</si>
  <si>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</si>
  <si>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</si>
  <si>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</si>
  <si>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</si>
  <si>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</si>
  <si>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</si>
  <si>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b738</t>
  </si>
  <si>
    <t>b739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</si>
  <si>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</si>
  <si>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</si>
  <si>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</si>
  <si>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</si>
  <si>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</si>
  <si>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</si>
  <si>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</si>
  <si>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</si>
  <si>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</si>
  <si>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</si>
  <si>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</si>
  <si>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</si>
  <si>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</si>
  <si>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</si>
  <si>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</si>
  <si>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</si>
  <si>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</si>
  <si>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</si>
  <si>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</si>
  <si>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</si>
  <si>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</si>
  <si>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</si>
  <si>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</si>
  <si>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</si>
  <si>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</si>
  <si>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</si>
  <si>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</si>
  <si>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b767</t>
  </si>
  <si>
    <t>b768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</si>
  <si>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</si>
  <si>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</si>
  <si>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</si>
  <si>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</si>
  <si>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</si>
  <si>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</si>
  <si>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</si>
  <si>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</si>
  <si>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</si>
  <si>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</si>
  <si>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</si>
  <si>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</si>
  <si>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</si>
  <si>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</si>
  <si>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</si>
  <si>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</si>
  <si>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</si>
  <si>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</si>
  <si>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2025-07-10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</si>
  <si>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</si>
  <si>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</si>
  <si>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</si>
  <si>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</si>
  <si>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</si>
  <si>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</si>
  <si>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</si>
  <si>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</si>
  <si>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</si>
  <si>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</si>
  <si>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</si>
  <si>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</si>
  <si>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</si>
  <si>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</si>
  <si>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</si>
  <si>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</si>
  <si>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</si>
  <si>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</si>
  <si>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</si>
  <si>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</si>
  <si>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</si>
  <si>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</si>
  <si>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CASSI</t>
  </si>
  <si>
    <t>d1</t>
  </si>
  <si>
    <t>d2</t>
  </si>
  <si>
    <t>d3</t>
  </si>
  <si>
    <t>d4</t>
  </si>
  <si>
    <t>d7</t>
  </si>
  <si>
    <t>d8</t>
  </si>
  <si>
    <t>d5</t>
  </si>
  <si>
    <t>d6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</si>
  <si>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</si>
  <si>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</si>
  <si>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</si>
  <si>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</si>
  <si>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</si>
  <si>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</si>
  <si>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</si>
  <si>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</si>
  <si>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</si>
  <si>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</si>
  <si>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</si>
  <si>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</si>
  <si>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</si>
  <si>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</si>
  <si>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</si>
  <si>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</si>
  <si>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</si>
  <si>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</si>
  <si>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</si>
  <si>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</si>
  <si>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</si>
  <si>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</si>
  <si>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</si>
  <si>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</si>
  <si>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</si>
  <si>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</si>
  <si>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</si>
  <si>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</si>
  <si>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</si>
  <si>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</si>
  <si>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</si>
  <si>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</si>
  <si>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</si>
  <si>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</si>
  <si>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</si>
  <si>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</si>
  <si>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</si>
  <si>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</si>
  <si>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</si>
  <si>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</si>
  <si>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</si>
  <si>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</si>
  <si>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</si>
  <si>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</si>
  <si>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</si>
  <si>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</si>
  <si>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</si>
  <si>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</si>
  <si>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</si>
  <si>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</si>
  <si>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</si>
  <si>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</si>
  <si>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</si>
  <si>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</si>
  <si>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</si>
  <si>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</si>
  <si>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</si>
  <si>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</si>
  <si>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</si>
  <si>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</si>
  <si>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</si>
  <si>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</si>
  <si>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</si>
  <si>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</si>
  <si>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</si>
  <si>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</si>
  <si>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</si>
  <si>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</si>
  <si>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</si>
  <si>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</si>
  <si>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</si>
  <si>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</si>
  <si>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</si>
  <si>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</si>
  <si>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</si>
  <si>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</si>
  <si>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</si>
  <si>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</si>
  <si>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</si>
  <si>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</si>
  <si>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</si>
  <si>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</si>
  <si>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</si>
  <si>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</si>
  <si>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</si>
  <si>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</si>
  <si>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</si>
  <si>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</si>
  <si>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</si>
  <si>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</si>
  <si>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</si>
  <si>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</si>
  <si>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</si>
  <si>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</si>
  <si>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</si>
  <si>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</si>
  <si>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</si>
  <si>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</si>
  <si>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</si>
  <si>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</si>
  <si>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</si>
  <si>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</si>
  <si>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</si>
  <si>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</si>
  <si>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</si>
  <si>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</si>
  <si>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</si>
  <si>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</si>
  <si>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</si>
  <si>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</si>
  <si>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</si>
  <si>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</si>
  <si>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</si>
  <si>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</si>
  <si>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</si>
  <si>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</si>
  <si>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</si>
  <si>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</si>
  <si>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</si>
  <si>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</si>
  <si>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</si>
  <si>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</si>
  <si>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</si>
  <si>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</si>
  <si>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</si>
  <si>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</si>
  <si>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</si>
  <si>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</si>
  <si>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</si>
  <si>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</si>
  <si>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</si>
  <si>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</si>
  <si>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</si>
  <si>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</si>
  <si>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</si>
  <si>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</si>
  <si>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</si>
  <si>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</si>
  <si>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</si>
  <si>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</si>
  <si>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</si>
  <si>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</si>
  <si>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</si>
  <si>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</si>
  <si>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</si>
  <si>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</si>
  <si>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</si>
  <si>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</si>
  <si>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</si>
  <si>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</si>
  <si>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</si>
  <si>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</si>
  <si>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</si>
  <si>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</si>
  <si>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</si>
  <si>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</si>
  <si>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</si>
  <si>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</si>
  <si>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</si>
  <si>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</si>
  <si>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</si>
  <si>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</si>
  <si>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</si>
  <si>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</si>
  <si>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</si>
  <si>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</si>
  <si>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</si>
  <si>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</si>
  <si>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</si>
  <si>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</si>
  <si>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</si>
  <si>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</si>
  <si>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</si>
  <si>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</si>
  <si>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</si>
  <si>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</si>
  <si>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</si>
  <si>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</si>
  <si>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</si>
  <si>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</si>
  <si>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</si>
  <si>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</si>
  <si>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</si>
  <si>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</si>
  <si>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</si>
  <si>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</si>
  <si>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</si>
  <si>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</si>
  <si>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</si>
  <si>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</si>
  <si>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</si>
  <si>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</si>
  <si>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</si>
  <si>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</si>
  <si>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</si>
  <si>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</si>
  <si>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</si>
  <si>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</si>
  <si>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</si>
  <si>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</si>
  <si>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</si>
  <si>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</si>
  <si>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</si>
  <si>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</si>
  <si>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</si>
  <si>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</si>
  <si>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</si>
  <si>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</si>
  <si>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</si>
  <si>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</si>
  <si>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</si>
  <si>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</si>
  <si>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</si>
  <si>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</si>
  <si>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</si>
  <si>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</si>
  <si>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</si>
  <si>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</si>
  <si>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</si>
  <si>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</si>
  <si>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</si>
  <si>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</si>
  <si>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</si>
  <si>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</si>
  <si>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</si>
  <si>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</si>
  <si>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</si>
  <si>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</si>
  <si>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</si>
  <si>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</si>
  <si>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</si>
  <si>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</si>
  <si>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</si>
  <si>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</si>
  <si>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</si>
  <si>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</si>
  <si>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</si>
  <si>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</si>
  <si>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</si>
  <si>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</si>
  <si>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</si>
  <si>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</si>
  <si>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</si>
  <si>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</si>
  <si>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</si>
  <si>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</si>
  <si>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</si>
  <si>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</si>
  <si>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</si>
  <si>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</si>
  <si>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</si>
  <si>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</si>
  <si>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</si>
  <si>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</si>
  <si>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</si>
  <si>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</si>
  <si>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</si>
  <si>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</si>
  <si>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</si>
  <si>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</si>
  <si>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</si>
  <si>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</si>
  <si>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</si>
  <si>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</si>
  <si>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</si>
  <si>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</si>
  <si>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</si>
  <si>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</si>
  <si>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</si>
  <si>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</si>
  <si>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</si>
  <si>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</si>
  <si>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</si>
  <si>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</si>
  <si>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</si>
  <si>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</si>
  <si>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</si>
  <si>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</si>
  <si>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</si>
  <si>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</si>
  <si>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</si>
  <si>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</si>
  <si>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</si>
  <si>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</si>
  <si>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</si>
  <si>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</si>
  <si>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</si>
  <si>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</si>
  <si>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</si>
  <si>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</si>
  <si>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</si>
  <si>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</si>
  <si>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</si>
  <si>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</si>
  <si>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</si>
  <si>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</si>
  <si>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</si>
  <si>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</si>
  <si>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</si>
  <si>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</si>
  <si>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</si>
  <si>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</si>
  <si>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</si>
  <si>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</si>
  <si>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</si>
  <si>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</si>
  <si>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</si>
  <si>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</si>
  <si>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</si>
  <si>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</si>
  <si>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</si>
  <si>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</si>
  <si>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</si>
  <si>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</si>
  <si>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</si>
  <si>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</si>
  <si>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</si>
  <si>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</si>
  <si>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</si>
  <si>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</si>
  <si>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</si>
  <si>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</si>
  <si>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</si>
  <si>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</si>
  <si>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</si>
  <si>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</si>
  <si>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</si>
  <si>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</si>
  <si>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</si>
  <si>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</si>
  <si>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</si>
  <si>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</si>
  <si>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</si>
  <si>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</si>
  <si>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</si>
  <si>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</si>
  <si>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</si>
  <si>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</si>
  <si>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</si>
  <si>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</si>
  <si>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</si>
  <si>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</si>
  <si>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</si>
  <si>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</si>
  <si>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</si>
  <si>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</si>
  <si>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</si>
  <si>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</si>
  <si>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</si>
  <si>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</si>
  <si>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</si>
  <si>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</si>
  <si>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</si>
  <si>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</si>
  <si>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</si>
  <si>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</si>
  <si>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</si>
  <si>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</si>
  <si>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</si>
  <si>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</si>
  <si>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</si>
  <si>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</si>
  <si>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</si>
  <si>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</si>
  <si>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</si>
  <si>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</si>
  <si>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</si>
  <si>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</si>
  <si>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</si>
  <si>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</si>
  <si>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</si>
  <si>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</si>
  <si>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</si>
  <si>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</si>
  <si>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</si>
  <si>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</si>
  <si>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</si>
  <si>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</si>
  <si>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</si>
  <si>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</si>
  <si>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</si>
  <si>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</si>
  <si>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</si>
  <si>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</si>
  <si>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</si>
  <si>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</si>
  <si>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</si>
  <si>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</si>
  <si>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</si>
  <si>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</si>
  <si>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</si>
  <si>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</si>
  <si>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</si>
  <si>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</si>
  <si>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</si>
  <si>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</si>
  <si>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</si>
  <si>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</si>
  <si>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</si>
  <si>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</si>
  <si>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</si>
  <si>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</si>
  <si>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</si>
  <si>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</si>
  <si>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</si>
  <si>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</si>
  <si>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</si>
  <si>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</si>
  <si>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</si>
  <si>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</si>
  <si>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</si>
  <si>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</si>
  <si>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</si>
  <si>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</si>
  <si>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</si>
  <si>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</si>
  <si>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</si>
  <si>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</si>
  <si>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</si>
  <si>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</si>
  <si>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</si>
  <si>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</si>
  <si>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</si>
  <si>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</si>
  <si>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</si>
  <si>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</si>
  <si>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</si>
  <si>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</si>
  <si>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</si>
  <si>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</si>
  <si>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</si>
  <si>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</si>
  <si>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</si>
  <si>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</si>
  <si>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</si>
  <si>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</si>
  <si>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</si>
  <si>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</si>
  <si>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</si>
  <si>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</si>
  <si>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</si>
  <si>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</si>
  <si>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</si>
  <si>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</si>
  <si>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</si>
  <si>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</si>
  <si>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</si>
  <si>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</si>
  <si>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</si>
  <si>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</si>
  <si>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</si>
  <si>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</si>
  <si>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</si>
  <si>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</si>
  <si>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</si>
  <si>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</si>
  <si>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</si>
  <si>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</si>
  <si>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</si>
  <si>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</si>
  <si>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</si>
  <si>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</si>
  <si>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</si>
  <si>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</si>
  <si>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</si>
  <si>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</si>
  <si>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</si>
  <si>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</si>
  <si>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</si>
  <si>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</si>
  <si>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</si>
  <si>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</si>
  <si>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</si>
  <si>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</si>
  <si>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</si>
  <si>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</si>
  <si>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</si>
  <si>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</si>
  <si>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</si>
  <si>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</si>
  <si>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</si>
  <si>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</si>
  <si>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</si>
  <si>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</si>
  <si>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</si>
  <si>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</si>
  <si>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</si>
  <si>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</si>
  <si>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</si>
  <si>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</si>
  <si>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</si>
  <si>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</si>
  <si>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</si>
  <si>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</si>
  <si>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</si>
  <si>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</si>
  <si>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</si>
  <si>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</si>
  <si>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</si>
  <si>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</si>
  <si>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</si>
  <si>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</si>
  <si>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</si>
  <si>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</si>
  <si>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</si>
  <si>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</si>
  <si>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</si>
  <si>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</si>
  <si>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</si>
  <si>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</si>
  <si>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</si>
  <si>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</si>
  <si>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</si>
  <si>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</si>
  <si>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</si>
  <si>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</si>
  <si>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</si>
  <si>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</si>
  <si>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</si>
  <si>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</si>
  <si>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</si>
  <si>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</si>
  <si>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</si>
  <si>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</si>
  <si>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</si>
  <si>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</si>
  <si>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</si>
  <si>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</si>
  <si>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</si>
  <si>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</si>
  <si>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</si>
  <si>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</si>
  <si>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</si>
  <si>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</si>
  <si>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</si>
  <si>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</si>
  <si>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</si>
  <si>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</si>
  <si>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</si>
  <si>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</si>
  <si>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</si>
  <si>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</si>
  <si>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</si>
  <si>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</si>
  <si>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</si>
  <si>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</si>
  <si>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</si>
  <si>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</si>
  <si>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</si>
  <si>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</si>
  <si>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</si>
  <si>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</si>
  <si>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</si>
  <si>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</si>
  <si>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</si>
  <si>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</si>
  <si>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</si>
  <si>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</si>
  <si>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</si>
  <si>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</si>
  <si>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</si>
  <si>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</si>
  <si>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</si>
  <si>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</si>
  <si>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</si>
  <si>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</si>
  <si>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</si>
  <si>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</si>
  <si>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</si>
  <si>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</si>
  <si>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Rentab.Invest Facilcred*; 2025-07-01</t>
  </si>
  <si>
    <t xml:space="preserve">Diogo De Almeida Guab; 2025-07-01; Valor da multa de atraso no pagamento da CIPA de maio referente ao aluguel da sala 1106. Diogp de Almeida é o portador do proprietário da sala. Esse estorno foi feito a pedido do Mauro </t>
  </si>
  <si>
    <t>Jacqueline Guimaraes; 2025-07-01</t>
  </si>
  <si>
    <t>Lia Fernanda Lemos Calixto; 2025-07-01</t>
  </si>
  <si>
    <t>Tarifas Bancárias; 2025-07-01</t>
  </si>
  <si>
    <t>Valéria Cristina Datrino Horta; 2025-07-01; 0</t>
  </si>
  <si>
    <t>Raphael Datrino Horta; 2025-07-01; 0</t>
  </si>
  <si>
    <t>Berenice Noguera Torres Timbo; 2025-07-01</t>
  </si>
  <si>
    <t>Maria Alice Marot; 2025-07-01</t>
  </si>
  <si>
    <t>C M M Datrino Ltda; 2025-07-01</t>
  </si>
  <si>
    <t>PIX RECEBIDO SAFRAPAY_x000D_; 2025-07-01; Não sabemos o cliente</t>
  </si>
  <si>
    <t>Cdb Safra; 2025-07-01</t>
  </si>
  <si>
    <t>Particular; 2025-07-01</t>
  </si>
  <si>
    <t>Particular; exame laboratorial pago por Josenir de Jesus Pereira Lima Mouta com conta PJ</t>
  </si>
  <si>
    <t>PIX DEVOLVIDO; 2025-07-01; Não sabemos o cliente</t>
  </si>
  <si>
    <t>A LUMINOSA MAT ELETRIC; 2025-07-01</t>
  </si>
  <si>
    <t>AlexandrePeres; 2025-07-01; TINTA SPRAY + TAMPA DE VASO</t>
  </si>
  <si>
    <t>HONTECPE; 2025-07-01; CORTINA BLACKOUT</t>
  </si>
  <si>
    <t>12PRODUT; 2025-07-01; ABSORVENTES</t>
  </si>
  <si>
    <t>12PRODUT; 2025-07-01; TAPETE HIGIÊNICO</t>
  </si>
  <si>
    <t>NovvaBPO; 2025-07-01; lenço umedecidos</t>
  </si>
  <si>
    <t>Wm Protex Comercio De Proteção; 2025-07-01</t>
  </si>
  <si>
    <t>2PRODUTO; 2025-07-01; TINTA PARA IMPRESSORA</t>
  </si>
  <si>
    <t>Magazine Luiza; 2025-07-01; Papel fotográfico-mat escrt</t>
  </si>
  <si>
    <t>Ncl Comercio E Servico; 2025-07-01; GRÁFICA ENCADERNAÇÃO</t>
  </si>
  <si>
    <t>Va Suprimentos; 2025-07-01; Cilindro da impresora Konica</t>
  </si>
  <si>
    <t>7PRODUTO; 2025-07-01; ADOÇANTE+TODYNHO+SUQUINHO</t>
  </si>
  <si>
    <t>G.M.A.P SUPERMERCADOS; 2025-07-01</t>
  </si>
  <si>
    <t>PREZUNIC; 2025-07-01</t>
  </si>
  <si>
    <t>SHSDIST; 2025-07-01; BISCOITO EM SACHE</t>
  </si>
  <si>
    <t>SUPERMERCADO GUANABARA; 2025-07-01</t>
  </si>
  <si>
    <t>VIEIRA FRUTI SJ; 2025-07-01; SACOLÃO FRUTAS PARA COFFE BREAK</t>
  </si>
  <si>
    <t>RECICLEM; 2025-07-01</t>
  </si>
  <si>
    <t>Uber; 2025-07-01</t>
  </si>
  <si>
    <t>Uber; 2025-07-01; IDA AO HOSPITAL – FUNCIONÁRIO PASSOU MAU</t>
  </si>
  <si>
    <t>Uber; 2025-07-01; VOLTA DE HOSPITAL – FUNCIONÁRIO PASSOU MAU</t>
  </si>
  <si>
    <t>Uber; 2025-07-01; ENTREGA DE CONVÊNIO</t>
  </si>
  <si>
    <t>Uber; 2025-07-01; ENTREGA SALGADO ANIVERSARIO DO MÊS</t>
  </si>
  <si>
    <t>Uber; 2025-07-01; ENTRAGA DO ASSIM</t>
  </si>
  <si>
    <t>Uber; 2025-07-01; IDA – VIGILÂNCIA SANITÁRIA</t>
  </si>
  <si>
    <t>Uber; 2025-07-01; VOLTA – VIGILÂNCIA SANITÁRIA</t>
  </si>
  <si>
    <t>MundoDasFestas; 2025-07-01; ANIVERSARIANTE DO MÊS</t>
  </si>
  <si>
    <t>SALGADOSS; 2025-07-01; ANIVERSARIANTE DO MÊS</t>
  </si>
  <si>
    <t>CAMISAS CARIOCA; 2025-07-01; UNIFORMES</t>
  </si>
  <si>
    <t>Pix - Enviado - 25/07 14:56 Dat Baby; 2025-07-01</t>
  </si>
  <si>
    <t>Pix - Agendamento - 28/07 05:30 Dat Baby; 2025-07-01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</si>
  <si>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</si>
  <si>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</si>
  <si>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</si>
  <si>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</si>
  <si>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</si>
  <si>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</si>
  <si>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</si>
  <si>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</si>
  <si>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</si>
  <si>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</si>
  <si>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</si>
  <si>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</si>
  <si>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</si>
  <si>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</si>
  <si>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</si>
  <si>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</si>
  <si>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</si>
  <si>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</si>
  <si>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</si>
  <si>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</si>
  <si>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</si>
  <si>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</si>
  <si>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</si>
  <si>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</si>
  <si>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</si>
  <si>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</si>
  <si>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</si>
  <si>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</si>
  <si>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</si>
  <si>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</si>
  <si>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</si>
  <si>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</si>
  <si>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</si>
  <si>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</si>
  <si>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</si>
  <si>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</si>
  <si>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</si>
  <si>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</si>
  <si>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</si>
  <si>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</si>
  <si>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</si>
  <si>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</si>
  <si>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</si>
  <si>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</si>
  <si>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</si>
  <si>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</si>
  <si>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</si>
  <si>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</si>
  <si>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</si>
  <si>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</si>
  <si>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</si>
  <si>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</si>
  <si>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</si>
  <si>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</si>
  <si>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</si>
  <si>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</si>
  <si>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</si>
  <si>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</si>
  <si>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</si>
  <si>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</si>
  <si>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</si>
  <si>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</si>
  <si>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</si>
  <si>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</si>
  <si>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</si>
  <si>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</si>
  <si>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</si>
  <si>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</si>
  <si>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</si>
  <si>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</si>
  <si>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</si>
  <si>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</si>
  <si>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</si>
  <si>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</si>
  <si>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</si>
  <si>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</si>
  <si>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</si>
  <si>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</si>
  <si>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</si>
  <si>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</si>
  <si>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</si>
  <si>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</si>
  <si>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</si>
  <si>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</si>
  <si>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</si>
  <si>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</si>
  <si>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</si>
  <si>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</si>
  <si>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</si>
  <si>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</si>
  <si>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</si>
  <si>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</si>
  <si>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</si>
  <si>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</si>
  <si>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</si>
  <si>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</si>
  <si>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</si>
  <si>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</si>
  <si>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</si>
  <si>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</si>
  <si>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</si>
  <si>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</si>
  <si>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</si>
  <si>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</si>
  <si>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</si>
  <si>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</si>
  <si>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</si>
  <si>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</si>
  <si>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</si>
  <si>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</si>
  <si>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</si>
  <si>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</si>
  <si>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</si>
  <si>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</si>
  <si>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</si>
  <si>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</si>
  <si>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</si>
  <si>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</si>
  <si>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</si>
  <si>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</si>
  <si>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</si>
  <si>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</si>
  <si>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</si>
  <si>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</si>
  <si>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</si>
  <si>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</si>
  <si>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</si>
  <si>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</si>
  <si>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</si>
  <si>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</si>
  <si>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</si>
  <si>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</si>
  <si>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j133</t>
  </si>
  <si>
    <t>j134</t>
  </si>
  <si>
    <t>j135</t>
  </si>
  <si>
    <t>j136</t>
  </si>
  <si>
    <t>j137</t>
  </si>
  <si>
    <t>j138</t>
  </si>
  <si>
    <t>j139</t>
  </si>
  <si>
    <t>j140</t>
  </si>
  <si>
    <t>j141</t>
  </si>
  <si>
    <t>j142</t>
  </si>
  <si>
    <t>j143</t>
  </si>
  <si>
    <t>j144</t>
  </si>
  <si>
    <t>j145</t>
  </si>
  <si>
    <t>j146</t>
  </si>
  <si>
    <t>j147</t>
  </si>
  <si>
    <t>j148</t>
  </si>
  <si>
    <t>j149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</si>
  <si>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</si>
  <si>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</si>
  <si>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</si>
  <si>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</si>
  <si>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</si>
  <si>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</si>
  <si>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</si>
  <si>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</si>
  <si>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</si>
  <si>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</si>
  <si>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j160</t>
  </si>
  <si>
    <t>j161</t>
  </si>
  <si>
    <t>j162</t>
  </si>
  <si>
    <t>j163</t>
  </si>
  <si>
    <t>j164</t>
  </si>
  <si>
    <t>j165</t>
  </si>
  <si>
    <t>j166</t>
  </si>
  <si>
    <t>j167</t>
  </si>
  <si>
    <t>j168</t>
  </si>
  <si>
    <t>j169</t>
  </si>
  <si>
    <t>j170</t>
  </si>
  <si>
    <t>j171</t>
  </si>
  <si>
    <t>j172</t>
  </si>
  <si>
    <t>j173</t>
  </si>
  <si>
    <t>j174</t>
  </si>
  <si>
    <t>j175</t>
  </si>
  <si>
    <t>j176</t>
  </si>
  <si>
    <t>j177</t>
  </si>
  <si>
    <t>j178</t>
  </si>
  <si>
    <t>j179</t>
  </si>
  <si>
    <t>j180</t>
  </si>
  <si>
    <t>j181</t>
  </si>
  <si>
    <t>j182</t>
  </si>
  <si>
    <t>j183</t>
  </si>
  <si>
    <t>j184</t>
  </si>
  <si>
    <t>j185</t>
  </si>
  <si>
    <t>j186</t>
  </si>
  <si>
    <t>j187</t>
  </si>
  <si>
    <t>j188</t>
  </si>
  <si>
    <t>j189</t>
  </si>
  <si>
    <t>j190</t>
  </si>
  <si>
    <t>j191</t>
  </si>
  <si>
    <t>j192</t>
  </si>
  <si>
    <t>j193</t>
  </si>
  <si>
    <t>j194</t>
  </si>
  <si>
    <t>j195</t>
  </si>
  <si>
    <t>j196</t>
  </si>
  <si>
    <t>j197</t>
  </si>
  <si>
    <t>j198</t>
  </si>
  <si>
    <t>j199</t>
  </si>
  <si>
    <t>j200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</si>
  <si>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</si>
  <si>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</si>
  <si>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</si>
  <si>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</si>
  <si>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</si>
  <si>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</si>
  <si>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</si>
  <si>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</si>
  <si>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</si>
  <si>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</si>
  <si>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j211</t>
  </si>
  <si>
    <t>j212</t>
  </si>
  <si>
    <t>j213</t>
  </si>
  <si>
    <t>j214</t>
  </si>
  <si>
    <t>j215</t>
  </si>
  <si>
    <t>j216</t>
  </si>
  <si>
    <t>j217</t>
  </si>
  <si>
    <t>j218</t>
  </si>
  <si>
    <t>j219</t>
  </si>
  <si>
    <t>j220</t>
  </si>
  <si>
    <t>j221</t>
  </si>
  <si>
    <t>j222</t>
  </si>
  <si>
    <t>j223</t>
  </si>
  <si>
    <t>j224</t>
  </si>
  <si>
    <t>j225</t>
  </si>
  <si>
    <t>j226</t>
  </si>
  <si>
    <t>j227</t>
  </si>
  <si>
    <t>j228</t>
  </si>
  <si>
    <t>j229</t>
  </si>
  <si>
    <t>j230</t>
  </si>
  <si>
    <t>j231</t>
  </si>
  <si>
    <t>j232</t>
  </si>
  <si>
    <t>j233</t>
  </si>
  <si>
    <t>j234</t>
  </si>
  <si>
    <t>j235</t>
  </si>
  <si>
    <t>j236</t>
  </si>
  <si>
    <t>j237</t>
  </si>
  <si>
    <t>j238</t>
  </si>
  <si>
    <t>j239</t>
  </si>
  <si>
    <t>j240</t>
  </si>
  <si>
    <t>j241</t>
  </si>
  <si>
    <t>j242</t>
  </si>
  <si>
    <t>j243</t>
  </si>
  <si>
    <t>j244</t>
  </si>
  <si>
    <t>j245</t>
  </si>
  <si>
    <t>j246</t>
  </si>
  <si>
    <t>j247</t>
  </si>
  <si>
    <t>j248</t>
  </si>
  <si>
    <t>j249</t>
  </si>
  <si>
    <t>j250</t>
  </si>
  <si>
    <t>j251</t>
  </si>
  <si>
    <t>j252</t>
  </si>
  <si>
    <t>j253</t>
  </si>
  <si>
    <t>j254</t>
  </si>
  <si>
    <t>j255</t>
  </si>
  <si>
    <t>j256</t>
  </si>
  <si>
    <t>j257</t>
  </si>
  <si>
    <t>j258</t>
  </si>
  <si>
    <t>j259</t>
  </si>
  <si>
    <t>j260</t>
  </si>
  <si>
    <t>j261</t>
  </si>
  <si>
    <t>j262</t>
  </si>
  <si>
    <t>j263</t>
  </si>
  <si>
    <t>j264</t>
  </si>
  <si>
    <t>j265</t>
  </si>
  <si>
    <t>j266</t>
  </si>
  <si>
    <t>j267</t>
  </si>
  <si>
    <t>j268</t>
  </si>
  <si>
    <t>j269</t>
  </si>
  <si>
    <t>j270</t>
  </si>
  <si>
    <t>j271</t>
  </si>
  <si>
    <t>j272</t>
  </si>
  <si>
    <t>j273</t>
  </si>
  <si>
    <t>j274</t>
  </si>
  <si>
    <t>j275</t>
  </si>
  <si>
    <t>j276</t>
  </si>
  <si>
    <t>j277</t>
  </si>
  <si>
    <t>j278</t>
  </si>
  <si>
    <t>j279</t>
  </si>
  <si>
    <t>j280</t>
  </si>
  <si>
    <t>j281</t>
  </si>
  <si>
    <t>j282</t>
  </si>
  <si>
    <t>j283</t>
  </si>
  <si>
    <t>j284</t>
  </si>
  <si>
    <t>j285</t>
  </si>
  <si>
    <t>j286</t>
  </si>
  <si>
    <t>j287</t>
  </si>
  <si>
    <t>j288</t>
  </si>
  <si>
    <t>j289</t>
  </si>
  <si>
    <t>j290</t>
  </si>
  <si>
    <t>j291</t>
  </si>
  <si>
    <t>j292</t>
  </si>
  <si>
    <t>j293</t>
  </si>
  <si>
    <t>j294</t>
  </si>
  <si>
    <t>j295</t>
  </si>
  <si>
    <t>j296</t>
  </si>
  <si>
    <t>j297</t>
  </si>
  <si>
    <t>j298</t>
  </si>
  <si>
    <t>j299</t>
  </si>
  <si>
    <t>j300</t>
  </si>
  <si>
    <t>j301</t>
  </si>
  <si>
    <t>j302</t>
  </si>
  <si>
    <t>j303</t>
  </si>
  <si>
    <t>j304</t>
  </si>
  <si>
    <t>j305</t>
  </si>
  <si>
    <t>j306</t>
  </si>
  <si>
    <t>j307</t>
  </si>
  <si>
    <t>j308</t>
  </si>
  <si>
    <t>j309</t>
  </si>
  <si>
    <t>j310</t>
  </si>
  <si>
    <t>j311</t>
  </si>
  <si>
    <t>j312</t>
  </si>
  <si>
    <t>j313</t>
  </si>
  <si>
    <t>j314</t>
  </si>
  <si>
    <t>j315</t>
  </si>
  <si>
    <t>j316</t>
  </si>
  <si>
    <t>j317</t>
  </si>
  <si>
    <t>j318</t>
  </si>
  <si>
    <t>j319</t>
  </si>
  <si>
    <t>j320</t>
  </si>
  <si>
    <t>j321</t>
  </si>
  <si>
    <t>j322</t>
  </si>
  <si>
    <t>j323</t>
  </si>
  <si>
    <t>j324</t>
  </si>
  <si>
    <t>j325</t>
  </si>
  <si>
    <t>j326</t>
  </si>
  <si>
    <t>j327</t>
  </si>
  <si>
    <t>j328</t>
  </si>
  <si>
    <t>j329</t>
  </si>
  <si>
    <t>j330</t>
  </si>
  <si>
    <t>j331</t>
  </si>
  <si>
    <t>j332</t>
  </si>
  <si>
    <t>j333</t>
  </si>
  <si>
    <t>j334</t>
  </si>
  <si>
    <t>j335</t>
  </si>
  <si>
    <t>j336</t>
  </si>
  <si>
    <t>j337</t>
  </si>
  <si>
    <t>j338</t>
  </si>
  <si>
    <t>j339</t>
  </si>
  <si>
    <t>j340</t>
  </si>
  <si>
    <t>j341</t>
  </si>
  <si>
    <t>j342</t>
  </si>
  <si>
    <t>j343</t>
  </si>
  <si>
    <t>j344</t>
  </si>
  <si>
    <t>j345</t>
  </si>
  <si>
    <t>j346</t>
  </si>
  <si>
    <t>j347</t>
  </si>
  <si>
    <t>j348</t>
  </si>
  <si>
    <t>j349</t>
  </si>
  <si>
    <t>j350</t>
  </si>
  <si>
    <t>j351</t>
  </si>
  <si>
    <t>j352</t>
  </si>
  <si>
    <t>j353</t>
  </si>
  <si>
    <t>j354</t>
  </si>
  <si>
    <t>j355</t>
  </si>
  <si>
    <t>j356</t>
  </si>
  <si>
    <t>j357</t>
  </si>
  <si>
    <t>j358</t>
  </si>
  <si>
    <t>j359</t>
  </si>
  <si>
    <t>j360</t>
  </si>
  <si>
    <t>j361</t>
  </si>
  <si>
    <t>j362</t>
  </si>
  <si>
    <t>j363</t>
  </si>
  <si>
    <t>j364</t>
  </si>
  <si>
    <t>j365</t>
  </si>
  <si>
    <t>j366</t>
  </si>
  <si>
    <t>j367</t>
  </si>
  <si>
    <t>j368</t>
  </si>
  <si>
    <t>j369</t>
  </si>
  <si>
    <t>j370</t>
  </si>
  <si>
    <t>j371</t>
  </si>
  <si>
    <t>j372</t>
  </si>
  <si>
    <t>j373</t>
  </si>
  <si>
    <t>j374</t>
  </si>
  <si>
    <t>j375</t>
  </si>
  <si>
    <t>j376</t>
  </si>
  <si>
    <t>j377</t>
  </si>
  <si>
    <t>j378</t>
  </si>
  <si>
    <t>j379</t>
  </si>
  <si>
    <t>j380</t>
  </si>
  <si>
    <t>j381</t>
  </si>
  <si>
    <t>j382</t>
  </si>
  <si>
    <t>j383</t>
  </si>
  <si>
    <t>j384</t>
  </si>
  <si>
    <t>j385</t>
  </si>
  <si>
    <t>j386</t>
  </si>
  <si>
    <t>j387</t>
  </si>
  <si>
    <t>j388</t>
  </si>
  <si>
    <t>j389</t>
  </si>
  <si>
    <t>j390</t>
  </si>
  <si>
    <t>j391</t>
  </si>
  <si>
    <t>j392</t>
  </si>
  <si>
    <t>j393</t>
  </si>
  <si>
    <t>j394</t>
  </si>
  <si>
    <t>j395</t>
  </si>
  <si>
    <t>j396</t>
  </si>
  <si>
    <t>j397</t>
  </si>
  <si>
    <t>j398</t>
  </si>
  <si>
    <t>j399</t>
  </si>
  <si>
    <t>j400</t>
  </si>
  <si>
    <t>j401</t>
  </si>
  <si>
    <t>j402</t>
  </si>
  <si>
    <t>j403</t>
  </si>
  <si>
    <t>j404</t>
  </si>
  <si>
    <t>j405</t>
  </si>
  <si>
    <t>j406</t>
  </si>
  <si>
    <t>j407</t>
  </si>
  <si>
    <t>j408</t>
  </si>
  <si>
    <t>j409</t>
  </si>
  <si>
    <t>j410</t>
  </si>
  <si>
    <t>j411</t>
  </si>
  <si>
    <t>j412</t>
  </si>
  <si>
    <t>j413</t>
  </si>
  <si>
    <t>j414</t>
  </si>
  <si>
    <t>j415</t>
  </si>
  <si>
    <t>j416</t>
  </si>
  <si>
    <t>j417</t>
  </si>
  <si>
    <t>j418</t>
  </si>
  <si>
    <t>j419</t>
  </si>
  <si>
    <t>j420</t>
  </si>
  <si>
    <t>j421</t>
  </si>
  <si>
    <t>j422</t>
  </si>
  <si>
    <t>j423</t>
  </si>
  <si>
    <t>j424</t>
  </si>
  <si>
    <t>j425</t>
  </si>
  <si>
    <t>j426</t>
  </si>
  <si>
    <t>j427</t>
  </si>
  <si>
    <t>j428</t>
  </si>
  <si>
    <t>j429</t>
  </si>
  <si>
    <t>j430</t>
  </si>
  <si>
    <t>j431</t>
  </si>
  <si>
    <t>j432</t>
  </si>
  <si>
    <t>j433</t>
  </si>
  <si>
    <t>j434</t>
  </si>
  <si>
    <t>j435</t>
  </si>
  <si>
    <t>j436</t>
  </si>
  <si>
    <t>j437</t>
  </si>
  <si>
    <t>j438</t>
  </si>
  <si>
    <t>j439</t>
  </si>
  <si>
    <t>j440</t>
  </si>
  <si>
    <t>j441</t>
  </si>
  <si>
    <t>j442</t>
  </si>
  <si>
    <t>j443</t>
  </si>
  <si>
    <t>j444</t>
  </si>
  <si>
    <t>j445</t>
  </si>
  <si>
    <t>j446</t>
  </si>
  <si>
    <t>j447</t>
  </si>
  <si>
    <t>j448</t>
  </si>
  <si>
    <t>j449</t>
  </si>
  <si>
    <t>j450</t>
  </si>
  <si>
    <t>j451</t>
  </si>
  <si>
    <t>j452</t>
  </si>
  <si>
    <t>j453</t>
  </si>
  <si>
    <t>j454</t>
  </si>
  <si>
    <t>j455</t>
  </si>
  <si>
    <t>j456</t>
  </si>
  <si>
    <t>j457</t>
  </si>
  <si>
    <t>j458</t>
  </si>
  <si>
    <t>j459</t>
  </si>
  <si>
    <t>j460</t>
  </si>
  <si>
    <t>j461</t>
  </si>
  <si>
    <t>j462</t>
  </si>
  <si>
    <t>j463</t>
  </si>
  <si>
    <t>j464</t>
  </si>
  <si>
    <t>j465</t>
  </si>
  <si>
    <t>j466</t>
  </si>
  <si>
    <t>j467</t>
  </si>
  <si>
    <t>j468</t>
  </si>
  <si>
    <t>j469</t>
  </si>
  <si>
    <t>j470</t>
  </si>
  <si>
    <t>j471</t>
  </si>
  <si>
    <t>j472</t>
  </si>
  <si>
    <t>j473</t>
  </si>
  <si>
    <t>j474</t>
  </si>
  <si>
    <t>j475</t>
  </si>
  <si>
    <t>j476</t>
  </si>
  <si>
    <t>j477</t>
  </si>
  <si>
    <t>j478</t>
  </si>
  <si>
    <t>j479</t>
  </si>
  <si>
    <t>j480</t>
  </si>
  <si>
    <t>j481</t>
  </si>
  <si>
    <t>j482</t>
  </si>
  <si>
    <t>j483</t>
  </si>
  <si>
    <t>j484</t>
  </si>
  <si>
    <t>j485</t>
  </si>
  <si>
    <t>j486</t>
  </si>
  <si>
    <t>j487</t>
  </si>
  <si>
    <t>j488</t>
  </si>
  <si>
    <t>j489</t>
  </si>
  <si>
    <t>j490</t>
  </si>
  <si>
    <t>j491</t>
  </si>
  <si>
    <t>j492</t>
  </si>
  <si>
    <t>j493</t>
  </si>
  <si>
    <t>j494</t>
  </si>
  <si>
    <t>j495</t>
  </si>
  <si>
    <t>j496</t>
  </si>
  <si>
    <t>j497</t>
  </si>
  <si>
    <t>j498</t>
  </si>
  <si>
    <t>j499</t>
  </si>
  <si>
    <t>j500</t>
  </si>
  <si>
    <t>j501</t>
  </si>
  <si>
    <t>j502</t>
  </si>
  <si>
    <t>j503</t>
  </si>
  <si>
    <t>j504</t>
  </si>
  <si>
    <t>j505</t>
  </si>
  <si>
    <t>j506</t>
  </si>
  <si>
    <t>j507</t>
  </si>
  <si>
    <t>j508</t>
  </si>
  <si>
    <t>j509</t>
  </si>
  <si>
    <t>j510</t>
  </si>
  <si>
    <t>j511</t>
  </si>
  <si>
    <t>j512</t>
  </si>
  <si>
    <t>j513</t>
  </si>
  <si>
    <t>j514</t>
  </si>
  <si>
    <t>j515</t>
  </si>
  <si>
    <t>j516</t>
  </si>
  <si>
    <t>j517</t>
  </si>
  <si>
    <t>j518</t>
  </si>
  <si>
    <t>j519</t>
  </si>
  <si>
    <t>j520</t>
  </si>
  <si>
    <t>j521</t>
  </si>
  <si>
    <t>j522</t>
  </si>
  <si>
    <t>j523</t>
  </si>
  <si>
    <t>j524</t>
  </si>
  <si>
    <t>j525</t>
  </si>
  <si>
    <t>j526</t>
  </si>
  <si>
    <t>j527</t>
  </si>
  <si>
    <t>j528</t>
  </si>
  <si>
    <t>j529</t>
  </si>
  <si>
    <t>j530</t>
  </si>
  <si>
    <t>j531</t>
  </si>
  <si>
    <t>j532</t>
  </si>
  <si>
    <t>j533</t>
  </si>
  <si>
    <t>j534</t>
  </si>
  <si>
    <t>j535</t>
  </si>
  <si>
    <t>j536</t>
  </si>
  <si>
    <t>j537</t>
  </si>
  <si>
    <t>j538</t>
  </si>
  <si>
    <t>j539</t>
  </si>
  <si>
    <t>j540</t>
  </si>
  <si>
    <t>j541</t>
  </si>
  <si>
    <t>j542</t>
  </si>
  <si>
    <t>j543</t>
  </si>
  <si>
    <t>j544</t>
  </si>
  <si>
    <t>j545</t>
  </si>
  <si>
    <t>j546</t>
  </si>
  <si>
    <t>j547</t>
  </si>
  <si>
    <t>j548</t>
  </si>
  <si>
    <t>j549</t>
  </si>
  <si>
    <t>j550</t>
  </si>
  <si>
    <t>j551</t>
  </si>
  <si>
    <t>j552</t>
  </si>
  <si>
    <t>j553</t>
  </si>
  <si>
    <t>j554</t>
  </si>
  <si>
    <t>j555</t>
  </si>
  <si>
    <t>j556</t>
  </si>
  <si>
    <t>j557</t>
  </si>
  <si>
    <t>j558</t>
  </si>
  <si>
    <t>j559</t>
  </si>
  <si>
    <t>j560</t>
  </si>
  <si>
    <t>j561</t>
  </si>
  <si>
    <t>j562</t>
  </si>
  <si>
    <t>j563</t>
  </si>
  <si>
    <t>j564</t>
  </si>
  <si>
    <t>j565</t>
  </si>
  <si>
    <t>j566</t>
  </si>
  <si>
    <t>j567</t>
  </si>
  <si>
    <t>j568</t>
  </si>
  <si>
    <t>j569</t>
  </si>
  <si>
    <t>j570</t>
  </si>
  <si>
    <t>j571</t>
  </si>
  <si>
    <t>j572</t>
  </si>
  <si>
    <t>Receita\Receita Operacional\Consultas\Consultas</t>
  </si>
  <si>
    <t>Resultado Financeiro\Receitas Financeiras\Outras Receitas Financeiras</t>
  </si>
  <si>
    <t>Outras movimentações de caixa\Outras Entradas de Caixa\Reembolso</t>
  </si>
  <si>
    <t>Outras movimentações de caixa\Outras Entradas de Caixa\Recebimento Indevido</t>
  </si>
  <si>
    <t>Resultado Financeiro\Despesas Financeiras\Tarifas Bancárias</t>
  </si>
  <si>
    <t>Patrimônio Líquido\Dividendos\Dividendos\Dividendos</t>
  </si>
  <si>
    <t>Despesas\Pessoal\Remuneração\Pro Labore</t>
  </si>
  <si>
    <t>Custos\Pessoal\Remuneração\Repasse Colaboradores</t>
  </si>
  <si>
    <t>Outras movimentações de caixa\Outras Entradas de Caixa\Transferência Entre Contas (+)</t>
  </si>
  <si>
    <t>Outras movimentações de caixa\Outras Saídas de Caixa\Estorno Recebimento Indevido</t>
  </si>
  <si>
    <t>Ativos\Ativo Circulante\Caixa e Equivalentes de Caixa\Resgate Financeira</t>
  </si>
  <si>
    <t>Ativos\Ativo Circulante\Caixa e Equivalentes de Caixa\Aplicação Financeira</t>
  </si>
  <si>
    <t>Ativos\Ativo Não Circulante\Imobilizado\Móveis e utensílios</t>
  </si>
  <si>
    <t>Custos\Insumos Médicos\Materiais Médicos e Hospitalares</t>
  </si>
  <si>
    <t>Despesas\Administrativas\Materiais de Escritório</t>
  </si>
  <si>
    <t>Despesas\Administrativas\Material Copa, Cozinha e Limpeza</t>
  </si>
  <si>
    <t>Despesas\Administrativas\Serviço de Coleta de Lixo</t>
  </si>
  <si>
    <t>Despesas\Administrativas\Serviços de Envio e Transporte</t>
  </si>
  <si>
    <t>Despesas\Pessoal\Outras Despesas com Pessoal\Eventos &amp; Comemorações</t>
  </si>
  <si>
    <t>Despesas\Pessoal\Outras Despesas com Pessoal\Uniforme</t>
  </si>
  <si>
    <t>Outras movimentações de caixa\Outras Saídas de Caixa\Transferência Entre Contas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</si>
</sst>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rdventures2024-my.sharepoint.com/personal/dcaffaro_nordventures_com_br/Documents/&#193;rea%20de%20Trabalho/2025.07.xlsx" TargetMode="External"/><Relationship Id="rId1" Type="http://schemas.openxmlformats.org/officeDocument/2006/relationships/externalLinkPath" Target="2025.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er"/>
      <sheetName val="Base Manual"/>
      <sheetName val="Planilha2"/>
      <sheetName val="Base Ajustada"/>
      <sheetName val="Planilha3"/>
      <sheetName val="Extrato Bancário"/>
      <sheetName val="Plano de Contas"/>
      <sheetName val="De-Para Plano Co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579"/>
  <sheetViews>
    <sheetView tabSelected="1" topLeftCell="I1" workbookViewId="0">
      <selection activeCell="N9" sqref="N9"/>
    </sheetView>
  </sheetViews>
  <sheetFormatPr defaultRowHeight="14.4" x14ac:dyDescent="0.3"/>
  <cols>
    <col min="1" max="1" width="8.6640625" bestFit="1" customWidth="1"/>
    <col min="2" max="2" width="11" bestFit="1" customWidth="1"/>
    <col min="3" max="3" width="10.33203125" bestFit="1" customWidth="1"/>
    <col min="4" max="4" width="8.21875" bestFit="1" customWidth="1"/>
    <col min="5" max="5" width="82.21875" customWidth="1"/>
    <col min="6" max="6" width="10" bestFit="1" customWidth="1"/>
    <col min="7" max="7" width="10.5546875" bestFit="1" customWidth="1"/>
    <col min="9" max="9" width="79" bestFit="1" customWidth="1"/>
    <col min="14" max="14" width="79" bestFit="1" customWidth="1"/>
  </cols>
  <sheetData>
    <row r="1" spans="1:15" x14ac:dyDescent="0.3">
      <c r="A1" t="s">
        <v>0</v>
      </c>
      <c r="B1" t="s">
        <v>7</v>
      </c>
      <c r="C1" t="s">
        <v>18</v>
      </c>
      <c r="D1" t="s">
        <v>8</v>
      </c>
      <c r="E1" t="s">
        <v>17</v>
      </c>
      <c r="F1" t="s">
        <v>24</v>
      </c>
      <c r="G1" t="s">
        <v>9</v>
      </c>
    </row>
    <row r="2" spans="1:15" x14ac:dyDescent="0.3">
      <c r="A2" t="s">
        <v>1512</v>
      </c>
      <c r="B2">
        <v>4</v>
      </c>
      <c r="C2" t="s">
        <v>1489</v>
      </c>
      <c r="D2">
        <v>9</v>
      </c>
      <c r="E2" t="s">
        <v>534</v>
      </c>
      <c r="F2" s="2">
        <v>11597.32</v>
      </c>
      <c r="G2">
        <v>12</v>
      </c>
      <c r="I2" t="s">
        <v>2708</v>
      </c>
      <c r="J2">
        <v>11597.32</v>
      </c>
      <c r="K2" t="b">
        <f>J2=ABS(F2)</f>
        <v>1</v>
      </c>
      <c r="N2" t="s">
        <v>2708</v>
      </c>
      <c r="O2" t="s">
        <v>486</v>
      </c>
    </row>
    <row r="3" spans="1:15" x14ac:dyDescent="0.3">
      <c r="A3" t="s">
        <v>1513</v>
      </c>
      <c r="B3">
        <v>4</v>
      </c>
      <c r="C3" t="s">
        <v>1490</v>
      </c>
      <c r="D3">
        <v>9</v>
      </c>
      <c r="E3" t="s">
        <v>534</v>
      </c>
      <c r="F3" s="2">
        <v>15953.88</v>
      </c>
      <c r="G3">
        <v>12</v>
      </c>
      <c r="I3" t="s">
        <v>2708</v>
      </c>
      <c r="J3">
        <v>15953.88</v>
      </c>
      <c r="K3" t="b">
        <f t="shared" ref="K3:K66" si="0">J3=ABS(F3)</f>
        <v>1</v>
      </c>
      <c r="N3" t="s">
        <v>2709</v>
      </c>
      <c r="O3" t="s">
        <v>455</v>
      </c>
    </row>
    <row r="4" spans="1:15" x14ac:dyDescent="0.3">
      <c r="A4" t="s">
        <v>1514</v>
      </c>
      <c r="B4">
        <v>4</v>
      </c>
      <c r="C4" t="s">
        <v>1490</v>
      </c>
      <c r="D4">
        <v>9</v>
      </c>
      <c r="E4" t="s">
        <v>534</v>
      </c>
      <c r="F4" s="2">
        <v>2236.2199999999998</v>
      </c>
      <c r="G4">
        <v>12</v>
      </c>
      <c r="I4" t="s">
        <v>2708</v>
      </c>
      <c r="J4">
        <v>2236.2199999999998</v>
      </c>
      <c r="K4" t="b">
        <f t="shared" si="0"/>
        <v>1</v>
      </c>
      <c r="N4" t="s">
        <v>2710</v>
      </c>
    </row>
    <row r="5" spans="1:15" x14ac:dyDescent="0.3">
      <c r="A5" t="s">
        <v>1515</v>
      </c>
      <c r="B5">
        <v>4</v>
      </c>
      <c r="C5" t="s">
        <v>1490</v>
      </c>
      <c r="D5">
        <v>9</v>
      </c>
      <c r="E5" t="s">
        <v>534</v>
      </c>
      <c r="F5" s="2">
        <v>131.5</v>
      </c>
      <c r="G5">
        <v>12</v>
      </c>
      <c r="I5" t="s">
        <v>2708</v>
      </c>
      <c r="J5">
        <v>131.5</v>
      </c>
      <c r="K5" t="b">
        <f t="shared" si="0"/>
        <v>1</v>
      </c>
      <c r="N5" t="s">
        <v>2711</v>
      </c>
      <c r="O5" t="s">
        <v>240</v>
      </c>
    </row>
    <row r="6" spans="1:15" x14ac:dyDescent="0.3">
      <c r="A6" t="s">
        <v>1518</v>
      </c>
      <c r="B6">
        <v>4</v>
      </c>
      <c r="C6" t="s">
        <v>1490</v>
      </c>
      <c r="D6">
        <v>9</v>
      </c>
      <c r="E6" t="s">
        <v>535</v>
      </c>
      <c r="F6" s="2">
        <v>130.81</v>
      </c>
      <c r="G6">
        <v>12</v>
      </c>
      <c r="I6" t="s">
        <v>2708</v>
      </c>
      <c r="J6">
        <v>130.81</v>
      </c>
      <c r="K6" t="b">
        <f t="shared" si="0"/>
        <v>1</v>
      </c>
      <c r="N6" t="s">
        <v>2712</v>
      </c>
      <c r="O6" t="s">
        <v>434</v>
      </c>
    </row>
    <row r="7" spans="1:15" x14ac:dyDescent="0.3">
      <c r="A7" t="s">
        <v>1519</v>
      </c>
      <c r="B7">
        <v>4</v>
      </c>
      <c r="C7" t="s">
        <v>1490</v>
      </c>
      <c r="D7">
        <v>9</v>
      </c>
      <c r="E7" t="s">
        <v>535</v>
      </c>
      <c r="F7" s="2">
        <v>55907.66</v>
      </c>
      <c r="G7">
        <v>12</v>
      </c>
      <c r="I7" t="s">
        <v>2708</v>
      </c>
      <c r="J7">
        <v>55907.66</v>
      </c>
      <c r="K7" t="b">
        <f t="shared" si="0"/>
        <v>1</v>
      </c>
      <c r="N7" t="s">
        <v>2713</v>
      </c>
      <c r="O7" t="s">
        <v>214</v>
      </c>
    </row>
    <row r="8" spans="1:15" x14ac:dyDescent="0.3">
      <c r="A8" t="s">
        <v>1516</v>
      </c>
      <c r="B8">
        <v>4</v>
      </c>
      <c r="C8" t="s">
        <v>1490</v>
      </c>
      <c r="D8">
        <v>9</v>
      </c>
      <c r="E8" t="s">
        <v>535</v>
      </c>
      <c r="F8" s="2">
        <v>654.04999999999995</v>
      </c>
      <c r="G8">
        <v>12</v>
      </c>
      <c r="I8" t="s">
        <v>2708</v>
      </c>
      <c r="J8">
        <v>654.04999999999995</v>
      </c>
      <c r="K8" t="b">
        <f t="shared" si="0"/>
        <v>1</v>
      </c>
      <c r="N8" t="s">
        <v>2714</v>
      </c>
      <c r="O8" t="s">
        <v>353</v>
      </c>
    </row>
    <row r="9" spans="1:15" x14ac:dyDescent="0.3">
      <c r="A9" t="s">
        <v>1517</v>
      </c>
      <c r="B9">
        <v>4</v>
      </c>
      <c r="C9" t="s">
        <v>1490</v>
      </c>
      <c r="D9">
        <v>9</v>
      </c>
      <c r="E9" t="s">
        <v>535</v>
      </c>
      <c r="F9" s="2">
        <v>11028.27</v>
      </c>
      <c r="G9">
        <v>12</v>
      </c>
      <c r="I9" t="s">
        <v>2708</v>
      </c>
      <c r="J9">
        <v>11028.27</v>
      </c>
      <c r="K9" t="b">
        <f t="shared" si="0"/>
        <v>1</v>
      </c>
      <c r="N9" t="s">
        <v>2715</v>
      </c>
      <c r="O9" t="s">
        <v>246</v>
      </c>
    </row>
    <row r="10" spans="1:15" x14ac:dyDescent="0.3">
      <c r="A10" t="s">
        <v>1520</v>
      </c>
      <c r="B10">
        <v>4</v>
      </c>
      <c r="C10" t="s">
        <v>1491</v>
      </c>
      <c r="D10">
        <v>9</v>
      </c>
      <c r="E10" t="s">
        <v>536</v>
      </c>
      <c r="F10" s="2">
        <v>88711.25</v>
      </c>
      <c r="G10">
        <v>12</v>
      </c>
      <c r="I10" t="s">
        <v>2708</v>
      </c>
      <c r="J10">
        <v>88711.25</v>
      </c>
      <c r="K10" t="b">
        <f t="shared" si="0"/>
        <v>1</v>
      </c>
      <c r="N10" t="s">
        <v>2716</v>
      </c>
    </row>
    <row r="11" spans="1:15" x14ac:dyDescent="0.3">
      <c r="A11" t="s">
        <v>1521</v>
      </c>
      <c r="B11">
        <v>4</v>
      </c>
      <c r="C11" t="s">
        <v>1491</v>
      </c>
      <c r="D11">
        <v>9</v>
      </c>
      <c r="E11" t="s">
        <v>534</v>
      </c>
      <c r="F11" s="2">
        <v>131.5</v>
      </c>
      <c r="G11">
        <v>12</v>
      </c>
      <c r="I11" t="s">
        <v>2708</v>
      </c>
      <c r="J11">
        <v>131.5</v>
      </c>
      <c r="K11" t="b">
        <f t="shared" si="0"/>
        <v>1</v>
      </c>
      <c r="N11" t="s">
        <v>2717</v>
      </c>
      <c r="O11" t="s">
        <v>240</v>
      </c>
    </row>
    <row r="12" spans="1:15" x14ac:dyDescent="0.3">
      <c r="A12" t="s">
        <v>1522</v>
      </c>
      <c r="B12">
        <v>4</v>
      </c>
      <c r="C12" t="s">
        <v>1491</v>
      </c>
      <c r="D12">
        <v>9</v>
      </c>
      <c r="E12" t="s">
        <v>534</v>
      </c>
      <c r="F12" s="2">
        <v>6180.5</v>
      </c>
      <c r="G12">
        <v>12</v>
      </c>
      <c r="I12" t="s">
        <v>2708</v>
      </c>
      <c r="J12">
        <v>6180.5</v>
      </c>
      <c r="K12" t="b">
        <f t="shared" si="0"/>
        <v>1</v>
      </c>
      <c r="N12" t="s">
        <v>2718</v>
      </c>
      <c r="O12" t="s">
        <v>127</v>
      </c>
    </row>
    <row r="13" spans="1:15" x14ac:dyDescent="0.3">
      <c r="A13" t="s">
        <v>1523</v>
      </c>
      <c r="B13">
        <v>4</v>
      </c>
      <c r="C13" t="s">
        <v>1492</v>
      </c>
      <c r="D13">
        <v>9</v>
      </c>
      <c r="E13" t="s">
        <v>534</v>
      </c>
      <c r="F13" s="2">
        <v>1618.43</v>
      </c>
      <c r="G13">
        <v>12</v>
      </c>
      <c r="I13" t="s">
        <v>2708</v>
      </c>
      <c r="J13">
        <v>1618.43</v>
      </c>
      <c r="K13" t="b">
        <f t="shared" si="0"/>
        <v>1</v>
      </c>
      <c r="N13" t="s">
        <v>2719</v>
      </c>
      <c r="O13" t="s">
        <v>127</v>
      </c>
    </row>
    <row r="14" spans="1:15" x14ac:dyDescent="0.3">
      <c r="A14" t="s">
        <v>1524</v>
      </c>
      <c r="B14">
        <v>4</v>
      </c>
      <c r="C14" t="s">
        <v>1492</v>
      </c>
      <c r="D14">
        <v>9</v>
      </c>
      <c r="E14" t="s">
        <v>534</v>
      </c>
      <c r="F14" s="2">
        <v>1618.43</v>
      </c>
      <c r="G14">
        <v>12</v>
      </c>
      <c r="I14" t="s">
        <v>2708</v>
      </c>
      <c r="J14">
        <v>1618.43</v>
      </c>
      <c r="K14" t="b">
        <f t="shared" si="0"/>
        <v>1</v>
      </c>
      <c r="N14" t="s">
        <v>2720</v>
      </c>
      <c r="O14" t="s">
        <v>196</v>
      </c>
    </row>
    <row r="15" spans="1:15" x14ac:dyDescent="0.3">
      <c r="A15" t="s">
        <v>1525</v>
      </c>
      <c r="B15">
        <v>4</v>
      </c>
      <c r="C15" t="s">
        <v>1492</v>
      </c>
      <c r="D15">
        <v>9</v>
      </c>
      <c r="E15" t="s">
        <v>2090</v>
      </c>
      <c r="F15" s="2">
        <v>15.14</v>
      </c>
      <c r="G15">
        <v>12</v>
      </c>
      <c r="I15" t="s">
        <v>2709</v>
      </c>
      <c r="J15">
        <v>15.14</v>
      </c>
      <c r="K15" t="b">
        <f t="shared" si="0"/>
        <v>1</v>
      </c>
      <c r="N15" t="s">
        <v>2721</v>
      </c>
      <c r="O15" t="s">
        <v>297</v>
      </c>
    </row>
    <row r="16" spans="1:15" x14ac:dyDescent="0.3">
      <c r="A16" t="s">
        <v>1526</v>
      </c>
      <c r="B16">
        <v>4</v>
      </c>
      <c r="C16" t="s">
        <v>1493</v>
      </c>
      <c r="D16">
        <v>9</v>
      </c>
      <c r="E16" t="s">
        <v>534</v>
      </c>
      <c r="F16" s="2">
        <v>44324.76</v>
      </c>
      <c r="G16">
        <v>12</v>
      </c>
      <c r="I16" t="s">
        <v>2708</v>
      </c>
      <c r="J16">
        <v>44324.76</v>
      </c>
      <c r="K16" t="b">
        <f t="shared" si="0"/>
        <v>1</v>
      </c>
      <c r="N16" t="s">
        <v>2722</v>
      </c>
      <c r="O16" t="s">
        <v>378</v>
      </c>
    </row>
    <row r="17" spans="1:15" x14ac:dyDescent="0.3">
      <c r="A17" t="s">
        <v>1527</v>
      </c>
      <c r="B17">
        <v>4</v>
      </c>
      <c r="C17" t="s">
        <v>1493</v>
      </c>
      <c r="D17">
        <v>9</v>
      </c>
      <c r="E17" t="s">
        <v>534</v>
      </c>
      <c r="F17" s="2">
        <v>135.72</v>
      </c>
      <c r="G17">
        <v>12</v>
      </c>
      <c r="I17" t="s">
        <v>2708</v>
      </c>
      <c r="J17">
        <v>135.72</v>
      </c>
      <c r="K17" t="b">
        <f t="shared" si="0"/>
        <v>1</v>
      </c>
      <c r="N17" t="s">
        <v>2723</v>
      </c>
      <c r="O17" t="s">
        <v>382</v>
      </c>
    </row>
    <row r="18" spans="1:15" x14ac:dyDescent="0.3">
      <c r="A18" t="s">
        <v>1528</v>
      </c>
      <c r="B18">
        <v>4</v>
      </c>
      <c r="C18" t="s">
        <v>1493</v>
      </c>
      <c r="D18">
        <v>9</v>
      </c>
      <c r="E18" t="s">
        <v>534</v>
      </c>
      <c r="F18" s="2">
        <v>4322.5</v>
      </c>
      <c r="G18">
        <v>12</v>
      </c>
      <c r="I18" t="s">
        <v>2708</v>
      </c>
      <c r="J18">
        <v>4322.5</v>
      </c>
      <c r="K18" t="b">
        <f t="shared" si="0"/>
        <v>1</v>
      </c>
      <c r="N18" t="s">
        <v>2724</v>
      </c>
    </row>
    <row r="19" spans="1:15" x14ac:dyDescent="0.3">
      <c r="A19" t="s">
        <v>1529</v>
      </c>
      <c r="B19">
        <v>4</v>
      </c>
      <c r="C19" t="s">
        <v>1493</v>
      </c>
      <c r="D19">
        <v>9</v>
      </c>
      <c r="E19" t="s">
        <v>534</v>
      </c>
      <c r="F19" s="2">
        <v>10175.049999999999</v>
      </c>
      <c r="G19">
        <v>12</v>
      </c>
      <c r="I19" t="s">
        <v>2708</v>
      </c>
      <c r="J19">
        <v>10175.049999999999</v>
      </c>
      <c r="K19" t="b">
        <f t="shared" si="0"/>
        <v>1</v>
      </c>
      <c r="N19" t="s">
        <v>2725</v>
      </c>
      <c r="O19" t="s">
        <v>386</v>
      </c>
    </row>
    <row r="20" spans="1:15" x14ac:dyDescent="0.3">
      <c r="A20" t="s">
        <v>1530</v>
      </c>
      <c r="B20">
        <v>4</v>
      </c>
      <c r="C20" t="s">
        <v>1494</v>
      </c>
      <c r="D20">
        <v>9</v>
      </c>
      <c r="E20" t="s">
        <v>534</v>
      </c>
      <c r="F20" s="2">
        <v>31785.040000000001</v>
      </c>
      <c r="G20">
        <v>12</v>
      </c>
      <c r="I20" t="s">
        <v>2708</v>
      </c>
      <c r="J20">
        <v>31785.040000000001</v>
      </c>
      <c r="K20" t="b">
        <f t="shared" si="0"/>
        <v>1</v>
      </c>
      <c r="N20" t="s">
        <v>2726</v>
      </c>
      <c r="O20" t="s">
        <v>369</v>
      </c>
    </row>
    <row r="21" spans="1:15" x14ac:dyDescent="0.3">
      <c r="A21" t="s">
        <v>1531</v>
      </c>
      <c r="B21">
        <v>4</v>
      </c>
      <c r="C21" t="s">
        <v>1494</v>
      </c>
      <c r="D21">
        <v>9</v>
      </c>
      <c r="E21" t="s">
        <v>534</v>
      </c>
      <c r="F21" s="2">
        <v>1799.6</v>
      </c>
      <c r="G21">
        <v>12</v>
      </c>
      <c r="I21" t="s">
        <v>2708</v>
      </c>
      <c r="J21">
        <v>1799.6</v>
      </c>
      <c r="K21" t="b">
        <f t="shared" si="0"/>
        <v>1</v>
      </c>
      <c r="N21" t="s">
        <v>2727</v>
      </c>
      <c r="O21" t="s">
        <v>384</v>
      </c>
    </row>
    <row r="22" spans="1:15" x14ac:dyDescent="0.3">
      <c r="A22" t="s">
        <v>1532</v>
      </c>
      <c r="B22">
        <v>4</v>
      </c>
      <c r="C22" t="s">
        <v>1494</v>
      </c>
      <c r="D22">
        <v>9</v>
      </c>
      <c r="E22" t="s">
        <v>534</v>
      </c>
      <c r="F22" s="2">
        <v>8868.89</v>
      </c>
      <c r="G22">
        <v>12</v>
      </c>
      <c r="I22" t="s">
        <v>2708</v>
      </c>
      <c r="J22">
        <v>8868.89</v>
      </c>
      <c r="K22" t="b">
        <f t="shared" si="0"/>
        <v>1</v>
      </c>
      <c r="N22" t="s">
        <v>2728</v>
      </c>
    </row>
    <row r="23" spans="1:15" x14ac:dyDescent="0.3">
      <c r="A23" t="s">
        <v>1533</v>
      </c>
      <c r="B23">
        <v>4</v>
      </c>
      <c r="C23" t="s">
        <v>1494</v>
      </c>
      <c r="D23">
        <v>9</v>
      </c>
      <c r="E23" t="s">
        <v>534</v>
      </c>
      <c r="F23" s="2">
        <v>10214.44</v>
      </c>
      <c r="G23">
        <v>12</v>
      </c>
      <c r="I23" t="s">
        <v>2708</v>
      </c>
      <c r="J23">
        <v>10214.44</v>
      </c>
      <c r="K23" t="b">
        <f t="shared" si="0"/>
        <v>1</v>
      </c>
    </row>
    <row r="24" spans="1:15" x14ac:dyDescent="0.3">
      <c r="A24" t="s">
        <v>1534</v>
      </c>
      <c r="B24">
        <v>4</v>
      </c>
      <c r="C24" t="s">
        <v>1494</v>
      </c>
      <c r="D24">
        <v>9</v>
      </c>
      <c r="E24" t="s">
        <v>535</v>
      </c>
      <c r="F24" s="2">
        <v>1157.21</v>
      </c>
      <c r="G24">
        <v>12</v>
      </c>
      <c r="I24" t="s">
        <v>2708</v>
      </c>
      <c r="J24">
        <v>1157.21</v>
      </c>
      <c r="K24" t="b">
        <f t="shared" si="0"/>
        <v>1</v>
      </c>
    </row>
    <row r="25" spans="1:15" x14ac:dyDescent="0.3">
      <c r="A25" t="s">
        <v>1535</v>
      </c>
      <c r="B25">
        <v>4</v>
      </c>
      <c r="C25" t="s">
        <v>1495</v>
      </c>
      <c r="D25">
        <v>9</v>
      </c>
      <c r="E25" t="s">
        <v>2091</v>
      </c>
      <c r="F25" s="2">
        <v>15.85</v>
      </c>
      <c r="G25">
        <v>12</v>
      </c>
      <c r="I25" t="s">
        <v>2710</v>
      </c>
      <c r="J25">
        <v>15.85</v>
      </c>
      <c r="K25" t="b">
        <f t="shared" si="0"/>
        <v>1</v>
      </c>
    </row>
    <row r="26" spans="1:15" x14ac:dyDescent="0.3">
      <c r="A26" t="s">
        <v>1536</v>
      </c>
      <c r="B26">
        <v>4</v>
      </c>
      <c r="C26" t="s">
        <v>1495</v>
      </c>
      <c r="D26">
        <v>9</v>
      </c>
      <c r="E26" t="s">
        <v>2090</v>
      </c>
      <c r="F26" s="2">
        <v>0.11</v>
      </c>
      <c r="G26">
        <v>12</v>
      </c>
      <c r="I26" t="s">
        <v>2709</v>
      </c>
      <c r="J26">
        <v>0.11</v>
      </c>
      <c r="K26" t="b">
        <f t="shared" si="0"/>
        <v>1</v>
      </c>
    </row>
    <row r="27" spans="1:15" x14ac:dyDescent="0.3">
      <c r="A27" t="s">
        <v>1537</v>
      </c>
      <c r="B27">
        <v>4</v>
      </c>
      <c r="C27" t="s">
        <v>1495</v>
      </c>
      <c r="D27">
        <v>9</v>
      </c>
      <c r="E27" t="s">
        <v>2090</v>
      </c>
      <c r="F27" s="2">
        <v>1.0900000000000001</v>
      </c>
      <c r="G27">
        <v>12</v>
      </c>
      <c r="I27" t="s">
        <v>2709</v>
      </c>
      <c r="J27">
        <v>1.0900000000000001</v>
      </c>
      <c r="K27" t="b">
        <f t="shared" si="0"/>
        <v>1</v>
      </c>
    </row>
    <row r="28" spans="1:15" x14ac:dyDescent="0.3">
      <c r="A28" t="s">
        <v>1538</v>
      </c>
      <c r="B28">
        <v>4</v>
      </c>
      <c r="C28" t="s">
        <v>1488</v>
      </c>
      <c r="D28">
        <v>9</v>
      </c>
      <c r="E28" t="s">
        <v>539</v>
      </c>
      <c r="F28" s="2">
        <v>350</v>
      </c>
      <c r="G28">
        <v>12</v>
      </c>
      <c r="I28" t="s">
        <v>2708</v>
      </c>
      <c r="J28">
        <v>350</v>
      </c>
      <c r="K28" t="b">
        <f t="shared" si="0"/>
        <v>1</v>
      </c>
    </row>
    <row r="29" spans="1:15" x14ac:dyDescent="0.3">
      <c r="A29" t="s">
        <v>1539</v>
      </c>
      <c r="B29">
        <v>4</v>
      </c>
      <c r="C29" t="s">
        <v>1488</v>
      </c>
      <c r="D29">
        <v>9</v>
      </c>
      <c r="E29" t="s">
        <v>539</v>
      </c>
      <c r="F29" s="2">
        <v>770</v>
      </c>
      <c r="G29">
        <v>12</v>
      </c>
      <c r="I29" t="s">
        <v>2708</v>
      </c>
      <c r="J29">
        <v>770</v>
      </c>
      <c r="K29" t="b">
        <f t="shared" si="0"/>
        <v>1</v>
      </c>
    </row>
    <row r="30" spans="1:15" x14ac:dyDescent="0.3">
      <c r="A30" t="s">
        <v>1540</v>
      </c>
      <c r="B30">
        <v>4</v>
      </c>
      <c r="C30" t="s">
        <v>1488</v>
      </c>
      <c r="D30">
        <v>9</v>
      </c>
      <c r="E30" t="s">
        <v>539</v>
      </c>
      <c r="F30" s="2">
        <v>8.5</v>
      </c>
      <c r="G30">
        <v>12</v>
      </c>
      <c r="I30" t="s">
        <v>2708</v>
      </c>
      <c r="J30">
        <v>8.5</v>
      </c>
      <c r="K30" t="b">
        <f t="shared" si="0"/>
        <v>1</v>
      </c>
    </row>
    <row r="31" spans="1:15" x14ac:dyDescent="0.3">
      <c r="A31" t="s">
        <v>1541</v>
      </c>
      <c r="B31">
        <v>4</v>
      </c>
      <c r="C31" t="s">
        <v>1488</v>
      </c>
      <c r="D31">
        <v>9</v>
      </c>
      <c r="E31" t="s">
        <v>539</v>
      </c>
      <c r="F31" s="2">
        <v>774.37</v>
      </c>
      <c r="G31">
        <v>12</v>
      </c>
      <c r="I31" t="s">
        <v>2708</v>
      </c>
      <c r="J31">
        <v>774.37</v>
      </c>
      <c r="K31" t="b">
        <f t="shared" si="0"/>
        <v>1</v>
      </c>
    </row>
    <row r="32" spans="1:15" x14ac:dyDescent="0.3">
      <c r="A32" t="s">
        <v>1542</v>
      </c>
      <c r="B32">
        <v>4</v>
      </c>
      <c r="C32" t="s">
        <v>1488</v>
      </c>
      <c r="D32">
        <v>9</v>
      </c>
      <c r="E32" t="s">
        <v>539</v>
      </c>
      <c r="F32" s="2">
        <v>209.98</v>
      </c>
      <c r="G32">
        <v>12</v>
      </c>
      <c r="I32" t="s">
        <v>2708</v>
      </c>
      <c r="J32">
        <v>209.98</v>
      </c>
      <c r="K32" t="b">
        <f t="shared" si="0"/>
        <v>1</v>
      </c>
    </row>
    <row r="33" spans="1:11" x14ac:dyDescent="0.3">
      <c r="A33" t="s">
        <v>1543</v>
      </c>
      <c r="B33">
        <v>4</v>
      </c>
      <c r="C33" t="s">
        <v>1488</v>
      </c>
      <c r="D33">
        <v>9</v>
      </c>
      <c r="E33" t="s">
        <v>540</v>
      </c>
      <c r="F33" s="2">
        <v>6944.08</v>
      </c>
      <c r="G33">
        <v>12</v>
      </c>
      <c r="I33" t="s">
        <v>2708</v>
      </c>
      <c r="J33">
        <v>6944.08</v>
      </c>
      <c r="K33" t="b">
        <f t="shared" si="0"/>
        <v>1</v>
      </c>
    </row>
    <row r="34" spans="1:11" x14ac:dyDescent="0.3">
      <c r="A34" t="s">
        <v>1544</v>
      </c>
      <c r="B34">
        <v>4</v>
      </c>
      <c r="C34" t="s">
        <v>1488</v>
      </c>
      <c r="D34">
        <v>9</v>
      </c>
      <c r="E34" t="s">
        <v>2090</v>
      </c>
      <c r="F34" s="2">
        <v>25.46</v>
      </c>
      <c r="G34">
        <v>12</v>
      </c>
      <c r="I34" t="s">
        <v>2709</v>
      </c>
      <c r="J34">
        <v>25.46</v>
      </c>
      <c r="K34" t="b">
        <f t="shared" si="0"/>
        <v>1</v>
      </c>
    </row>
    <row r="35" spans="1:11" x14ac:dyDescent="0.3">
      <c r="A35" t="s">
        <v>1545</v>
      </c>
      <c r="B35">
        <v>4</v>
      </c>
      <c r="C35" t="s">
        <v>1496</v>
      </c>
      <c r="D35">
        <v>9</v>
      </c>
      <c r="E35" t="s">
        <v>2090</v>
      </c>
      <c r="F35" s="2">
        <v>0.67</v>
      </c>
      <c r="G35">
        <v>12</v>
      </c>
      <c r="I35" t="s">
        <v>2709</v>
      </c>
      <c r="J35">
        <v>0.67</v>
      </c>
      <c r="K35" t="b">
        <f t="shared" si="0"/>
        <v>1</v>
      </c>
    </row>
    <row r="36" spans="1:11" x14ac:dyDescent="0.3">
      <c r="A36" t="s">
        <v>1546</v>
      </c>
      <c r="B36">
        <v>4</v>
      </c>
      <c r="C36" t="s">
        <v>1496</v>
      </c>
      <c r="D36">
        <v>9</v>
      </c>
      <c r="E36" t="s">
        <v>2090</v>
      </c>
      <c r="F36" s="2">
        <v>1.37</v>
      </c>
      <c r="G36">
        <v>12</v>
      </c>
      <c r="I36" t="s">
        <v>2709</v>
      </c>
      <c r="J36">
        <v>1.37</v>
      </c>
      <c r="K36" t="b">
        <f t="shared" si="0"/>
        <v>1</v>
      </c>
    </row>
    <row r="37" spans="1:11" x14ac:dyDescent="0.3">
      <c r="A37" t="s">
        <v>1547</v>
      </c>
      <c r="B37">
        <v>4</v>
      </c>
      <c r="C37" t="s">
        <v>1496</v>
      </c>
      <c r="D37">
        <v>9</v>
      </c>
      <c r="E37" t="s">
        <v>2090</v>
      </c>
      <c r="F37" s="2">
        <v>2.27</v>
      </c>
      <c r="G37">
        <v>12</v>
      </c>
      <c r="I37" t="s">
        <v>2709</v>
      </c>
      <c r="J37">
        <v>2.27</v>
      </c>
      <c r="K37" t="b">
        <f t="shared" si="0"/>
        <v>1</v>
      </c>
    </row>
    <row r="38" spans="1:11" x14ac:dyDescent="0.3">
      <c r="A38" t="s">
        <v>1548</v>
      </c>
      <c r="B38">
        <v>4</v>
      </c>
      <c r="C38" t="s">
        <v>1496</v>
      </c>
      <c r="D38">
        <v>9</v>
      </c>
      <c r="E38" t="s">
        <v>2090</v>
      </c>
      <c r="F38" s="2">
        <v>3.86</v>
      </c>
      <c r="G38">
        <v>12</v>
      </c>
      <c r="I38" t="s">
        <v>2709</v>
      </c>
      <c r="J38">
        <v>3.86</v>
      </c>
      <c r="K38" t="b">
        <f t="shared" si="0"/>
        <v>1</v>
      </c>
    </row>
    <row r="39" spans="1:11" x14ac:dyDescent="0.3">
      <c r="A39" t="s">
        <v>1549</v>
      </c>
      <c r="B39">
        <v>4</v>
      </c>
      <c r="C39" t="s">
        <v>1496</v>
      </c>
      <c r="D39">
        <v>9</v>
      </c>
      <c r="E39" t="s">
        <v>2090</v>
      </c>
      <c r="F39" s="2">
        <v>6.28</v>
      </c>
      <c r="G39">
        <v>12</v>
      </c>
      <c r="I39" t="s">
        <v>2709</v>
      </c>
      <c r="J39">
        <v>6.28</v>
      </c>
      <c r="K39" t="b">
        <f t="shared" si="0"/>
        <v>1</v>
      </c>
    </row>
    <row r="40" spans="1:11" x14ac:dyDescent="0.3">
      <c r="A40" t="s">
        <v>1550</v>
      </c>
      <c r="B40">
        <v>4</v>
      </c>
      <c r="C40" t="s">
        <v>1497</v>
      </c>
      <c r="D40">
        <v>9</v>
      </c>
      <c r="E40" t="s">
        <v>534</v>
      </c>
      <c r="F40" s="2">
        <v>18173.04</v>
      </c>
      <c r="G40">
        <v>12</v>
      </c>
      <c r="I40" t="s">
        <v>2708</v>
      </c>
      <c r="J40">
        <v>18173.04</v>
      </c>
      <c r="K40" t="b">
        <f t="shared" si="0"/>
        <v>1</v>
      </c>
    </row>
    <row r="41" spans="1:11" x14ac:dyDescent="0.3">
      <c r="A41" t="s">
        <v>1551</v>
      </c>
      <c r="B41">
        <v>4</v>
      </c>
      <c r="C41" t="s">
        <v>1497</v>
      </c>
      <c r="D41">
        <v>9</v>
      </c>
      <c r="E41" t="s">
        <v>534</v>
      </c>
      <c r="F41" s="2">
        <v>263</v>
      </c>
      <c r="G41">
        <v>12</v>
      </c>
      <c r="I41" t="s">
        <v>2708</v>
      </c>
      <c r="J41">
        <v>263</v>
      </c>
      <c r="K41" t="b">
        <f t="shared" si="0"/>
        <v>1</v>
      </c>
    </row>
    <row r="42" spans="1:11" x14ac:dyDescent="0.3">
      <c r="A42" t="s">
        <v>1552</v>
      </c>
      <c r="B42">
        <v>4</v>
      </c>
      <c r="C42" t="s">
        <v>1497</v>
      </c>
      <c r="D42">
        <v>9</v>
      </c>
      <c r="E42" t="s">
        <v>2092</v>
      </c>
      <c r="F42" s="2">
        <v>1500</v>
      </c>
      <c r="G42">
        <v>12</v>
      </c>
      <c r="I42" t="s">
        <v>2711</v>
      </c>
      <c r="J42">
        <v>1500</v>
      </c>
      <c r="K42" t="b">
        <f t="shared" si="0"/>
        <v>1</v>
      </c>
    </row>
    <row r="43" spans="1:11" x14ac:dyDescent="0.3">
      <c r="A43" t="s">
        <v>1553</v>
      </c>
      <c r="B43">
        <v>4</v>
      </c>
      <c r="C43" t="s">
        <v>1497</v>
      </c>
      <c r="D43">
        <v>9</v>
      </c>
      <c r="E43" t="s">
        <v>2093</v>
      </c>
      <c r="F43" s="2">
        <v>1800</v>
      </c>
      <c r="G43">
        <v>12</v>
      </c>
      <c r="I43" t="s">
        <v>2711</v>
      </c>
      <c r="J43">
        <v>1800</v>
      </c>
      <c r="K43" t="b">
        <f t="shared" si="0"/>
        <v>1</v>
      </c>
    </row>
    <row r="44" spans="1:11" x14ac:dyDescent="0.3">
      <c r="A44" t="s">
        <v>1554</v>
      </c>
      <c r="B44">
        <v>4</v>
      </c>
      <c r="C44" t="s">
        <v>1497</v>
      </c>
      <c r="D44">
        <v>9</v>
      </c>
      <c r="E44" t="s">
        <v>543</v>
      </c>
      <c r="F44" s="2">
        <v>9832.6</v>
      </c>
      <c r="G44">
        <v>12</v>
      </c>
      <c r="I44" t="s">
        <v>2708</v>
      </c>
      <c r="J44">
        <v>9832.6</v>
      </c>
      <c r="K44" t="b">
        <f t="shared" si="0"/>
        <v>1</v>
      </c>
    </row>
    <row r="45" spans="1:11" x14ac:dyDescent="0.3">
      <c r="A45" t="s">
        <v>1555</v>
      </c>
      <c r="B45">
        <v>4</v>
      </c>
      <c r="C45" t="s">
        <v>1497</v>
      </c>
      <c r="D45">
        <v>9</v>
      </c>
      <c r="E45" t="s">
        <v>540</v>
      </c>
      <c r="F45" s="2">
        <v>27.01</v>
      </c>
      <c r="G45">
        <v>12</v>
      </c>
      <c r="I45" t="s">
        <v>2708</v>
      </c>
      <c r="J45">
        <v>27.01</v>
      </c>
      <c r="K45" t="b">
        <f t="shared" si="0"/>
        <v>1</v>
      </c>
    </row>
    <row r="46" spans="1:11" x14ac:dyDescent="0.3">
      <c r="A46" t="s">
        <v>1556</v>
      </c>
      <c r="B46">
        <v>4</v>
      </c>
      <c r="C46" t="s">
        <v>1497</v>
      </c>
      <c r="D46">
        <v>9</v>
      </c>
      <c r="E46" t="s">
        <v>535</v>
      </c>
      <c r="F46" s="2">
        <v>300.2</v>
      </c>
      <c r="G46">
        <v>12</v>
      </c>
      <c r="I46" t="s">
        <v>2708</v>
      </c>
      <c r="J46">
        <v>300.2</v>
      </c>
      <c r="K46" t="b">
        <f t="shared" si="0"/>
        <v>1</v>
      </c>
    </row>
    <row r="47" spans="1:11" x14ac:dyDescent="0.3">
      <c r="A47" t="s">
        <v>1557</v>
      </c>
      <c r="B47">
        <v>4</v>
      </c>
      <c r="C47" t="s">
        <v>1497</v>
      </c>
      <c r="D47">
        <v>9</v>
      </c>
      <c r="E47" t="s">
        <v>535</v>
      </c>
      <c r="F47" s="2">
        <v>5103.3999999999996</v>
      </c>
      <c r="G47">
        <v>12</v>
      </c>
      <c r="I47" t="s">
        <v>2708</v>
      </c>
      <c r="J47">
        <v>5103.3999999999996</v>
      </c>
      <c r="K47" t="b">
        <f t="shared" si="0"/>
        <v>1</v>
      </c>
    </row>
    <row r="48" spans="1:11" x14ac:dyDescent="0.3">
      <c r="A48" t="s">
        <v>1558</v>
      </c>
      <c r="B48">
        <v>4</v>
      </c>
      <c r="C48" t="s">
        <v>1489</v>
      </c>
      <c r="D48">
        <v>9</v>
      </c>
      <c r="E48" t="s">
        <v>2094</v>
      </c>
      <c r="F48" s="2">
        <v>-1</v>
      </c>
      <c r="G48">
        <v>12</v>
      </c>
      <c r="I48" t="s">
        <v>2712</v>
      </c>
      <c r="J48">
        <v>1</v>
      </c>
      <c r="K48" t="b">
        <f t="shared" si="0"/>
        <v>1</v>
      </c>
    </row>
    <row r="49" spans="1:11" x14ac:dyDescent="0.3">
      <c r="A49" t="s">
        <v>1559</v>
      </c>
      <c r="B49">
        <v>4</v>
      </c>
      <c r="C49" t="s">
        <v>1489</v>
      </c>
      <c r="D49">
        <v>9</v>
      </c>
      <c r="E49" t="s">
        <v>2094</v>
      </c>
      <c r="F49" s="2">
        <v>-1</v>
      </c>
      <c r="G49">
        <v>12</v>
      </c>
      <c r="I49" t="s">
        <v>2712</v>
      </c>
      <c r="J49">
        <v>1</v>
      </c>
      <c r="K49" t="b">
        <f t="shared" si="0"/>
        <v>1</v>
      </c>
    </row>
    <row r="50" spans="1:11" x14ac:dyDescent="0.3">
      <c r="A50" t="s">
        <v>1560</v>
      </c>
      <c r="B50">
        <v>4</v>
      </c>
      <c r="C50" t="s">
        <v>1489</v>
      </c>
      <c r="D50">
        <v>9</v>
      </c>
      <c r="E50" t="s">
        <v>2094</v>
      </c>
      <c r="F50" s="2">
        <v>-1</v>
      </c>
      <c r="G50">
        <v>12</v>
      </c>
      <c r="I50" t="s">
        <v>2712</v>
      </c>
      <c r="J50">
        <v>1</v>
      </c>
      <c r="K50" t="b">
        <f t="shared" si="0"/>
        <v>1</v>
      </c>
    </row>
    <row r="51" spans="1:11" x14ac:dyDescent="0.3">
      <c r="A51" t="s">
        <v>1561</v>
      </c>
      <c r="B51">
        <v>4</v>
      </c>
      <c r="C51" t="s">
        <v>1490</v>
      </c>
      <c r="D51">
        <v>9</v>
      </c>
      <c r="E51" t="s">
        <v>2094</v>
      </c>
      <c r="F51" s="2">
        <v>-1</v>
      </c>
      <c r="G51">
        <v>12</v>
      </c>
      <c r="I51" t="s">
        <v>2712</v>
      </c>
      <c r="J51">
        <v>1</v>
      </c>
      <c r="K51" t="b">
        <f t="shared" si="0"/>
        <v>1</v>
      </c>
    </row>
    <row r="52" spans="1:11" x14ac:dyDescent="0.3">
      <c r="A52" t="s">
        <v>1562</v>
      </c>
      <c r="B52">
        <v>4</v>
      </c>
      <c r="C52" t="s">
        <v>1492</v>
      </c>
      <c r="D52">
        <v>9</v>
      </c>
      <c r="E52" t="s">
        <v>2095</v>
      </c>
      <c r="F52" s="2">
        <v>-19500</v>
      </c>
      <c r="G52">
        <v>12</v>
      </c>
      <c r="I52" t="s">
        <v>2713</v>
      </c>
      <c r="J52">
        <v>19500</v>
      </c>
      <c r="K52" t="b">
        <f t="shared" si="0"/>
        <v>1</v>
      </c>
    </row>
    <row r="53" spans="1:11" x14ac:dyDescent="0.3">
      <c r="A53" t="s">
        <v>1563</v>
      </c>
      <c r="B53">
        <v>4</v>
      </c>
      <c r="C53" t="s">
        <v>1494</v>
      </c>
      <c r="D53">
        <v>9</v>
      </c>
      <c r="E53" t="s">
        <v>2094</v>
      </c>
      <c r="F53" s="2">
        <v>-1</v>
      </c>
      <c r="G53">
        <v>12</v>
      </c>
      <c r="I53" t="s">
        <v>2712</v>
      </c>
      <c r="J53">
        <v>1</v>
      </c>
      <c r="K53" t="b">
        <f t="shared" si="0"/>
        <v>1</v>
      </c>
    </row>
    <row r="54" spans="1:11" x14ac:dyDescent="0.3">
      <c r="A54" t="s">
        <v>1564</v>
      </c>
      <c r="B54">
        <v>4</v>
      </c>
      <c r="C54" t="s">
        <v>1494</v>
      </c>
      <c r="D54">
        <v>9</v>
      </c>
      <c r="E54" t="s">
        <v>2094</v>
      </c>
      <c r="F54" s="2">
        <v>-1</v>
      </c>
      <c r="G54">
        <v>12</v>
      </c>
      <c r="I54" t="s">
        <v>2712</v>
      </c>
      <c r="J54">
        <v>1</v>
      </c>
      <c r="K54" t="b">
        <f t="shared" si="0"/>
        <v>1</v>
      </c>
    </row>
    <row r="55" spans="1:11" x14ac:dyDescent="0.3">
      <c r="A55" t="s">
        <v>1565</v>
      </c>
      <c r="B55">
        <v>4</v>
      </c>
      <c r="C55" t="s">
        <v>1494</v>
      </c>
      <c r="D55">
        <v>9</v>
      </c>
      <c r="E55" t="s">
        <v>2094</v>
      </c>
      <c r="F55" s="2">
        <v>-84</v>
      </c>
      <c r="G55">
        <v>12</v>
      </c>
      <c r="I55" t="s">
        <v>2712</v>
      </c>
      <c r="J55">
        <v>84</v>
      </c>
      <c r="K55" t="b">
        <f t="shared" si="0"/>
        <v>1</v>
      </c>
    </row>
    <row r="56" spans="1:11" x14ac:dyDescent="0.3">
      <c r="A56" t="s">
        <v>1566</v>
      </c>
      <c r="B56">
        <v>4</v>
      </c>
      <c r="C56" t="s">
        <v>1494</v>
      </c>
      <c r="D56">
        <v>9</v>
      </c>
      <c r="E56" t="s">
        <v>2094</v>
      </c>
      <c r="F56" s="2">
        <v>-1</v>
      </c>
      <c r="G56">
        <v>12</v>
      </c>
      <c r="I56" t="s">
        <v>2712</v>
      </c>
      <c r="J56">
        <v>1</v>
      </c>
      <c r="K56" t="b">
        <f t="shared" si="0"/>
        <v>1</v>
      </c>
    </row>
    <row r="57" spans="1:11" x14ac:dyDescent="0.3">
      <c r="A57" t="s">
        <v>1567</v>
      </c>
      <c r="B57">
        <v>4</v>
      </c>
      <c r="C57" t="s">
        <v>1494</v>
      </c>
      <c r="D57">
        <v>9</v>
      </c>
      <c r="E57" t="s">
        <v>2094</v>
      </c>
      <c r="F57" s="2">
        <v>-1</v>
      </c>
      <c r="G57">
        <v>12</v>
      </c>
      <c r="I57" t="s">
        <v>2712</v>
      </c>
      <c r="J57">
        <v>1</v>
      </c>
      <c r="K57" t="b">
        <f t="shared" si="0"/>
        <v>1</v>
      </c>
    </row>
    <row r="58" spans="1:11" x14ac:dyDescent="0.3">
      <c r="A58" t="s">
        <v>1568</v>
      </c>
      <c r="B58">
        <v>4</v>
      </c>
      <c r="C58" t="s">
        <v>1488</v>
      </c>
      <c r="D58">
        <v>10</v>
      </c>
      <c r="E58" t="s">
        <v>2096</v>
      </c>
      <c r="F58" s="2">
        <v>-1351.02</v>
      </c>
      <c r="G58">
        <v>12</v>
      </c>
      <c r="I58" t="s">
        <v>2714</v>
      </c>
      <c r="J58">
        <v>1351.02</v>
      </c>
      <c r="K58" t="b">
        <f t="shared" si="0"/>
        <v>1</v>
      </c>
    </row>
    <row r="59" spans="1:11" x14ac:dyDescent="0.3">
      <c r="A59" t="s">
        <v>1569</v>
      </c>
      <c r="B59">
        <v>4</v>
      </c>
      <c r="C59" t="s">
        <v>1488</v>
      </c>
      <c r="D59">
        <v>9</v>
      </c>
      <c r="E59" t="s">
        <v>2094</v>
      </c>
      <c r="F59" s="2">
        <v>-1.52</v>
      </c>
      <c r="G59">
        <v>12</v>
      </c>
      <c r="I59" t="s">
        <v>2712</v>
      </c>
      <c r="J59">
        <v>1.52</v>
      </c>
      <c r="K59" t="b">
        <f t="shared" si="0"/>
        <v>1</v>
      </c>
    </row>
    <row r="60" spans="1:11" x14ac:dyDescent="0.3">
      <c r="A60" t="s">
        <v>1570</v>
      </c>
      <c r="B60">
        <v>4</v>
      </c>
      <c r="C60" t="s">
        <v>1488</v>
      </c>
      <c r="D60">
        <v>9</v>
      </c>
      <c r="E60" t="s">
        <v>2094</v>
      </c>
      <c r="F60" s="2">
        <v>-1.52</v>
      </c>
      <c r="G60">
        <v>12</v>
      </c>
      <c r="I60" t="s">
        <v>2712</v>
      </c>
      <c r="J60">
        <v>1.52</v>
      </c>
      <c r="K60" t="b">
        <f t="shared" si="0"/>
        <v>1</v>
      </c>
    </row>
    <row r="61" spans="1:11" x14ac:dyDescent="0.3">
      <c r="A61" t="s">
        <v>1571</v>
      </c>
      <c r="B61">
        <v>4</v>
      </c>
      <c r="C61" t="s">
        <v>1488</v>
      </c>
      <c r="D61">
        <v>9</v>
      </c>
      <c r="E61" t="s">
        <v>2094</v>
      </c>
      <c r="F61" s="2">
        <v>-1</v>
      </c>
      <c r="G61">
        <v>12</v>
      </c>
      <c r="I61" t="s">
        <v>2712</v>
      </c>
      <c r="J61">
        <v>1</v>
      </c>
      <c r="K61" t="b">
        <f t="shared" si="0"/>
        <v>1</v>
      </c>
    </row>
    <row r="62" spans="1:11" x14ac:dyDescent="0.3">
      <c r="A62" t="s">
        <v>1572</v>
      </c>
      <c r="B62">
        <v>4</v>
      </c>
      <c r="C62" t="s">
        <v>1488</v>
      </c>
      <c r="D62">
        <v>9</v>
      </c>
      <c r="E62" t="s">
        <v>2094</v>
      </c>
      <c r="F62" s="2">
        <v>-1.52</v>
      </c>
      <c r="G62">
        <v>12</v>
      </c>
      <c r="I62" t="s">
        <v>2712</v>
      </c>
      <c r="J62">
        <v>1.52</v>
      </c>
      <c r="K62" t="b">
        <f t="shared" si="0"/>
        <v>1</v>
      </c>
    </row>
    <row r="63" spans="1:11" x14ac:dyDescent="0.3">
      <c r="A63" t="s">
        <v>1573</v>
      </c>
      <c r="B63">
        <v>4</v>
      </c>
      <c r="C63" t="s">
        <v>1496</v>
      </c>
      <c r="D63">
        <v>9</v>
      </c>
      <c r="E63" t="s">
        <v>2097</v>
      </c>
      <c r="F63" s="2">
        <v>-2269.94</v>
      </c>
      <c r="G63">
        <v>12</v>
      </c>
      <c r="I63" t="s">
        <v>2715</v>
      </c>
      <c r="J63">
        <v>2269.94</v>
      </c>
      <c r="K63" t="b">
        <f t="shared" si="0"/>
        <v>1</v>
      </c>
    </row>
    <row r="64" spans="1:11" x14ac:dyDescent="0.3">
      <c r="A64" t="s">
        <v>1574</v>
      </c>
      <c r="B64">
        <v>4</v>
      </c>
      <c r="C64" t="s">
        <v>1496</v>
      </c>
      <c r="D64">
        <v>9</v>
      </c>
      <c r="E64" t="s">
        <v>2098</v>
      </c>
      <c r="F64" s="2">
        <v>-4137.8</v>
      </c>
      <c r="G64">
        <v>12</v>
      </c>
      <c r="I64" t="s">
        <v>2715</v>
      </c>
      <c r="J64">
        <v>4137.8</v>
      </c>
      <c r="K64" t="b">
        <f t="shared" si="0"/>
        <v>1</v>
      </c>
    </row>
    <row r="65" spans="1:11" x14ac:dyDescent="0.3">
      <c r="A65" t="s">
        <v>1575</v>
      </c>
      <c r="B65">
        <v>4</v>
      </c>
      <c r="C65" t="s">
        <v>1498</v>
      </c>
      <c r="D65">
        <v>9</v>
      </c>
      <c r="E65" t="s">
        <v>534</v>
      </c>
      <c r="F65" s="2">
        <v>34283.19</v>
      </c>
      <c r="G65">
        <v>12</v>
      </c>
      <c r="I65" t="s">
        <v>2708</v>
      </c>
      <c r="J65">
        <v>34283.19</v>
      </c>
      <c r="K65" t="b">
        <f t="shared" si="0"/>
        <v>1</v>
      </c>
    </row>
    <row r="66" spans="1:11" x14ac:dyDescent="0.3">
      <c r="A66" t="s">
        <v>1576</v>
      </c>
      <c r="B66">
        <v>4</v>
      </c>
      <c r="C66" t="s">
        <v>1498</v>
      </c>
      <c r="D66">
        <v>9</v>
      </c>
      <c r="E66" t="s">
        <v>534</v>
      </c>
      <c r="F66" s="2">
        <v>15130.78</v>
      </c>
      <c r="G66">
        <v>12</v>
      </c>
      <c r="I66" t="s">
        <v>2708</v>
      </c>
      <c r="J66">
        <v>15130.78</v>
      </c>
      <c r="K66" t="b">
        <f t="shared" si="0"/>
        <v>1</v>
      </c>
    </row>
    <row r="67" spans="1:11" x14ac:dyDescent="0.3">
      <c r="A67" t="s">
        <v>1577</v>
      </c>
      <c r="B67">
        <v>4</v>
      </c>
      <c r="C67" t="s">
        <v>1499</v>
      </c>
      <c r="D67">
        <v>9</v>
      </c>
      <c r="E67" t="s">
        <v>534</v>
      </c>
      <c r="F67" s="2">
        <v>5758.42</v>
      </c>
      <c r="G67">
        <v>12</v>
      </c>
      <c r="I67" t="s">
        <v>2708</v>
      </c>
      <c r="J67">
        <v>5758.42</v>
      </c>
      <c r="K67" t="b">
        <f t="shared" ref="K67:K130" si="1">J67=ABS(F67)</f>
        <v>1</v>
      </c>
    </row>
    <row r="68" spans="1:11" x14ac:dyDescent="0.3">
      <c r="A68" t="s">
        <v>1578</v>
      </c>
      <c r="B68">
        <v>4</v>
      </c>
      <c r="C68" t="s">
        <v>1499</v>
      </c>
      <c r="D68">
        <v>9</v>
      </c>
      <c r="E68" t="s">
        <v>540</v>
      </c>
      <c r="F68" s="2">
        <v>157.12</v>
      </c>
      <c r="G68">
        <v>12</v>
      </c>
      <c r="I68" t="s">
        <v>2708</v>
      </c>
      <c r="J68">
        <v>157.12</v>
      </c>
      <c r="K68" t="b">
        <f t="shared" si="1"/>
        <v>1</v>
      </c>
    </row>
    <row r="69" spans="1:11" x14ac:dyDescent="0.3">
      <c r="A69" t="s">
        <v>1579</v>
      </c>
      <c r="B69">
        <v>4</v>
      </c>
      <c r="C69" t="s">
        <v>1500</v>
      </c>
      <c r="D69">
        <v>9</v>
      </c>
      <c r="E69" t="s">
        <v>540</v>
      </c>
      <c r="F69" s="2">
        <v>4103.32</v>
      </c>
      <c r="G69">
        <v>12</v>
      </c>
      <c r="I69" t="s">
        <v>2708</v>
      </c>
      <c r="J69">
        <v>4103.32</v>
      </c>
      <c r="K69" t="b">
        <f t="shared" si="1"/>
        <v>1</v>
      </c>
    </row>
    <row r="70" spans="1:11" x14ac:dyDescent="0.3">
      <c r="A70" t="s">
        <v>1580</v>
      </c>
      <c r="B70">
        <v>4</v>
      </c>
      <c r="C70" t="s">
        <v>1501</v>
      </c>
      <c r="D70">
        <v>9</v>
      </c>
      <c r="E70" t="s">
        <v>534</v>
      </c>
      <c r="F70" s="2">
        <v>6900.83</v>
      </c>
      <c r="G70">
        <v>12</v>
      </c>
      <c r="I70" t="s">
        <v>2708</v>
      </c>
      <c r="J70">
        <v>6900.83</v>
      </c>
      <c r="K70" t="b">
        <f t="shared" si="1"/>
        <v>1</v>
      </c>
    </row>
    <row r="71" spans="1:11" x14ac:dyDescent="0.3">
      <c r="A71" t="s">
        <v>1581</v>
      </c>
      <c r="B71">
        <v>4</v>
      </c>
      <c r="C71" t="s">
        <v>1501</v>
      </c>
      <c r="D71">
        <v>9</v>
      </c>
      <c r="E71" t="s">
        <v>2090</v>
      </c>
      <c r="F71" s="2">
        <v>1.9</v>
      </c>
      <c r="G71">
        <v>12</v>
      </c>
      <c r="I71" t="s">
        <v>2709</v>
      </c>
      <c r="J71">
        <v>1.9</v>
      </c>
      <c r="K71" t="b">
        <f t="shared" si="1"/>
        <v>1</v>
      </c>
    </row>
    <row r="72" spans="1:11" x14ac:dyDescent="0.3">
      <c r="A72" t="s">
        <v>1582</v>
      </c>
      <c r="B72">
        <v>4</v>
      </c>
      <c r="C72" t="s">
        <v>1502</v>
      </c>
      <c r="D72">
        <v>9</v>
      </c>
      <c r="E72" t="s">
        <v>2090</v>
      </c>
      <c r="F72" s="2">
        <v>0.97</v>
      </c>
      <c r="G72">
        <v>12</v>
      </c>
      <c r="I72" t="s">
        <v>2709</v>
      </c>
      <c r="J72">
        <v>0.97</v>
      </c>
      <c r="K72" t="b">
        <f t="shared" si="1"/>
        <v>1</v>
      </c>
    </row>
    <row r="73" spans="1:11" x14ac:dyDescent="0.3">
      <c r="A73" t="s">
        <v>1583</v>
      </c>
      <c r="B73">
        <v>4</v>
      </c>
      <c r="C73" t="s">
        <v>1502</v>
      </c>
      <c r="D73">
        <v>9</v>
      </c>
      <c r="E73" t="s">
        <v>2090</v>
      </c>
      <c r="F73" s="2">
        <v>5.88</v>
      </c>
      <c r="G73">
        <v>12</v>
      </c>
      <c r="I73" t="s">
        <v>2709</v>
      </c>
      <c r="J73">
        <v>5.88</v>
      </c>
      <c r="K73" t="b">
        <f t="shared" si="1"/>
        <v>1</v>
      </c>
    </row>
    <row r="74" spans="1:11" x14ac:dyDescent="0.3">
      <c r="A74" t="s">
        <v>1584</v>
      </c>
      <c r="B74">
        <v>4</v>
      </c>
      <c r="C74" t="s">
        <v>1502</v>
      </c>
      <c r="D74">
        <v>9</v>
      </c>
      <c r="E74" t="s">
        <v>2090</v>
      </c>
      <c r="F74" s="2">
        <v>4.05</v>
      </c>
      <c r="G74">
        <v>12</v>
      </c>
      <c r="I74" t="s">
        <v>2709</v>
      </c>
      <c r="J74">
        <v>4.05</v>
      </c>
      <c r="K74" t="b">
        <f t="shared" si="1"/>
        <v>1</v>
      </c>
    </row>
    <row r="75" spans="1:11" x14ac:dyDescent="0.3">
      <c r="A75" t="s">
        <v>1585</v>
      </c>
      <c r="B75">
        <v>4</v>
      </c>
      <c r="C75" t="s">
        <v>1503</v>
      </c>
      <c r="D75">
        <v>9</v>
      </c>
      <c r="E75" t="s">
        <v>645</v>
      </c>
      <c r="F75" s="2">
        <v>100428.72</v>
      </c>
      <c r="G75">
        <v>12</v>
      </c>
      <c r="I75" t="s">
        <v>2708</v>
      </c>
      <c r="J75">
        <v>100428.72</v>
      </c>
      <c r="K75" t="b">
        <f t="shared" si="1"/>
        <v>1</v>
      </c>
    </row>
    <row r="76" spans="1:11" x14ac:dyDescent="0.3">
      <c r="A76" t="s">
        <v>1586</v>
      </c>
      <c r="B76">
        <v>4</v>
      </c>
      <c r="C76" t="s">
        <v>1503</v>
      </c>
      <c r="D76">
        <v>9</v>
      </c>
      <c r="E76" t="s">
        <v>534</v>
      </c>
      <c r="F76" s="2">
        <v>670.22</v>
      </c>
      <c r="G76">
        <v>12</v>
      </c>
      <c r="I76" t="s">
        <v>2708</v>
      </c>
      <c r="J76">
        <v>670.22</v>
      </c>
      <c r="K76" t="b">
        <f t="shared" si="1"/>
        <v>1</v>
      </c>
    </row>
    <row r="77" spans="1:11" x14ac:dyDescent="0.3">
      <c r="A77" t="s">
        <v>1587</v>
      </c>
      <c r="B77">
        <v>4</v>
      </c>
      <c r="C77" t="s">
        <v>1503</v>
      </c>
      <c r="D77">
        <v>9</v>
      </c>
      <c r="E77" t="s">
        <v>534</v>
      </c>
      <c r="F77" s="2">
        <v>105840.83</v>
      </c>
      <c r="G77">
        <v>12</v>
      </c>
      <c r="I77" t="s">
        <v>2708</v>
      </c>
      <c r="J77">
        <v>105840.83</v>
      </c>
      <c r="K77" t="b">
        <f t="shared" si="1"/>
        <v>1</v>
      </c>
    </row>
    <row r="78" spans="1:11" x14ac:dyDescent="0.3">
      <c r="A78" t="s">
        <v>1588</v>
      </c>
      <c r="B78">
        <v>4</v>
      </c>
      <c r="C78" t="s">
        <v>1503</v>
      </c>
      <c r="D78">
        <v>9</v>
      </c>
      <c r="E78" t="s">
        <v>534</v>
      </c>
      <c r="F78" s="2">
        <v>25306.33</v>
      </c>
      <c r="G78">
        <v>12</v>
      </c>
      <c r="I78" t="s">
        <v>2708</v>
      </c>
      <c r="J78">
        <v>25306.33</v>
      </c>
      <c r="K78" t="b">
        <f t="shared" si="1"/>
        <v>1</v>
      </c>
    </row>
    <row r="79" spans="1:11" x14ac:dyDescent="0.3">
      <c r="A79" t="s">
        <v>1589</v>
      </c>
      <c r="B79">
        <v>4</v>
      </c>
      <c r="C79" t="s">
        <v>1504</v>
      </c>
      <c r="D79">
        <v>9</v>
      </c>
      <c r="E79" t="s">
        <v>534</v>
      </c>
      <c r="F79" s="2">
        <v>874.79</v>
      </c>
      <c r="G79">
        <v>12</v>
      </c>
      <c r="I79" t="s">
        <v>2708</v>
      </c>
      <c r="J79">
        <v>874.79</v>
      </c>
      <c r="K79" t="b">
        <f t="shared" si="1"/>
        <v>1</v>
      </c>
    </row>
    <row r="80" spans="1:11" x14ac:dyDescent="0.3">
      <c r="A80" t="s">
        <v>1590</v>
      </c>
      <c r="B80">
        <v>4</v>
      </c>
      <c r="C80" t="s">
        <v>1504</v>
      </c>
      <c r="D80">
        <v>9</v>
      </c>
      <c r="E80" t="s">
        <v>534</v>
      </c>
      <c r="F80" s="2">
        <v>611.79</v>
      </c>
      <c r="G80">
        <v>12</v>
      </c>
      <c r="I80" t="s">
        <v>2708</v>
      </c>
      <c r="J80">
        <v>611.79</v>
      </c>
      <c r="K80" t="b">
        <f t="shared" si="1"/>
        <v>1</v>
      </c>
    </row>
    <row r="81" spans="1:11" x14ac:dyDescent="0.3">
      <c r="A81" t="s">
        <v>1591</v>
      </c>
      <c r="B81">
        <v>4</v>
      </c>
      <c r="C81" t="s">
        <v>1504</v>
      </c>
      <c r="D81">
        <v>9</v>
      </c>
      <c r="E81" t="s">
        <v>540</v>
      </c>
      <c r="F81" s="2">
        <v>1570.49</v>
      </c>
      <c r="G81">
        <v>12</v>
      </c>
      <c r="I81" t="s">
        <v>2708</v>
      </c>
      <c r="J81">
        <v>1570.49</v>
      </c>
      <c r="K81" t="b">
        <f t="shared" si="1"/>
        <v>1</v>
      </c>
    </row>
    <row r="82" spans="1:11" x14ac:dyDescent="0.3">
      <c r="A82" t="s">
        <v>1592</v>
      </c>
      <c r="B82">
        <v>4</v>
      </c>
      <c r="C82" t="s">
        <v>1505</v>
      </c>
      <c r="D82">
        <v>9</v>
      </c>
      <c r="E82" t="s">
        <v>534</v>
      </c>
      <c r="F82" s="2">
        <v>2092.56</v>
      </c>
      <c r="G82">
        <v>12</v>
      </c>
      <c r="I82" t="s">
        <v>2708</v>
      </c>
      <c r="J82">
        <v>2092.56</v>
      </c>
      <c r="K82" t="b">
        <f t="shared" si="1"/>
        <v>1</v>
      </c>
    </row>
    <row r="83" spans="1:11" x14ac:dyDescent="0.3">
      <c r="A83" t="s">
        <v>1593</v>
      </c>
      <c r="B83">
        <v>4</v>
      </c>
      <c r="C83" t="s">
        <v>1505</v>
      </c>
      <c r="D83">
        <v>9</v>
      </c>
      <c r="E83" t="s">
        <v>535</v>
      </c>
      <c r="F83" s="2">
        <v>4578.3500000000004</v>
      </c>
      <c r="G83">
        <v>12</v>
      </c>
      <c r="I83" t="s">
        <v>2708</v>
      </c>
      <c r="J83">
        <v>4578.3500000000004</v>
      </c>
      <c r="K83" t="b">
        <f t="shared" si="1"/>
        <v>1</v>
      </c>
    </row>
    <row r="84" spans="1:11" x14ac:dyDescent="0.3">
      <c r="A84" t="s">
        <v>1594</v>
      </c>
      <c r="B84">
        <v>4</v>
      </c>
      <c r="C84" t="s">
        <v>1505</v>
      </c>
      <c r="D84">
        <v>9</v>
      </c>
      <c r="E84" t="s">
        <v>535</v>
      </c>
      <c r="F84" s="2">
        <v>37312.06</v>
      </c>
      <c r="G84">
        <v>12</v>
      </c>
      <c r="I84" t="s">
        <v>2708</v>
      </c>
      <c r="J84">
        <v>37312.06</v>
      </c>
      <c r="K84" t="b">
        <f t="shared" si="1"/>
        <v>1</v>
      </c>
    </row>
    <row r="85" spans="1:11" x14ac:dyDescent="0.3">
      <c r="A85" t="s">
        <v>1595</v>
      </c>
      <c r="B85">
        <v>4</v>
      </c>
      <c r="C85" t="s">
        <v>1505</v>
      </c>
      <c r="D85">
        <v>9</v>
      </c>
      <c r="E85" t="s">
        <v>535</v>
      </c>
      <c r="F85" s="2">
        <v>1177.29</v>
      </c>
      <c r="G85">
        <v>12</v>
      </c>
      <c r="I85" t="s">
        <v>2708</v>
      </c>
      <c r="J85">
        <v>1177.29</v>
      </c>
      <c r="K85" t="b">
        <f t="shared" si="1"/>
        <v>1</v>
      </c>
    </row>
    <row r="86" spans="1:11" x14ac:dyDescent="0.3">
      <c r="A86" t="s">
        <v>1596</v>
      </c>
      <c r="B86">
        <v>4</v>
      </c>
      <c r="C86" t="s">
        <v>1505</v>
      </c>
      <c r="D86">
        <v>9</v>
      </c>
      <c r="E86" t="s">
        <v>535</v>
      </c>
      <c r="F86" s="2">
        <v>261.62</v>
      </c>
      <c r="G86">
        <v>12</v>
      </c>
      <c r="I86" t="s">
        <v>2708</v>
      </c>
      <c r="J86">
        <v>261.62</v>
      </c>
      <c r="K86" t="b">
        <f t="shared" si="1"/>
        <v>1</v>
      </c>
    </row>
    <row r="87" spans="1:11" x14ac:dyDescent="0.3">
      <c r="A87" t="s">
        <v>1597</v>
      </c>
      <c r="B87">
        <v>4</v>
      </c>
      <c r="C87" t="s">
        <v>1506</v>
      </c>
      <c r="D87">
        <v>9</v>
      </c>
      <c r="E87" t="s">
        <v>534</v>
      </c>
      <c r="F87" s="2">
        <v>5454.65</v>
      </c>
      <c r="G87">
        <v>12</v>
      </c>
      <c r="I87" t="s">
        <v>2708</v>
      </c>
      <c r="J87">
        <v>5454.65</v>
      </c>
      <c r="K87" t="b">
        <f t="shared" si="1"/>
        <v>1</v>
      </c>
    </row>
    <row r="88" spans="1:11" x14ac:dyDescent="0.3">
      <c r="A88" t="s">
        <v>1598</v>
      </c>
      <c r="B88">
        <v>4</v>
      </c>
      <c r="C88" t="s">
        <v>1506</v>
      </c>
      <c r="D88">
        <v>9</v>
      </c>
      <c r="E88" t="s">
        <v>2099</v>
      </c>
      <c r="F88" s="2">
        <v>20000</v>
      </c>
      <c r="G88">
        <v>12</v>
      </c>
      <c r="I88" t="s">
        <v>2716</v>
      </c>
      <c r="J88">
        <v>20000</v>
      </c>
      <c r="K88" t="b">
        <f t="shared" si="1"/>
        <v>1</v>
      </c>
    </row>
    <row r="89" spans="1:11" x14ac:dyDescent="0.3">
      <c r="A89" t="s">
        <v>1599</v>
      </c>
      <c r="B89">
        <v>4</v>
      </c>
      <c r="C89" t="s">
        <v>1507</v>
      </c>
      <c r="D89">
        <v>9</v>
      </c>
      <c r="E89" t="s">
        <v>534</v>
      </c>
      <c r="F89" s="2">
        <v>25111.77</v>
      </c>
      <c r="G89">
        <v>12</v>
      </c>
      <c r="I89" t="s">
        <v>2708</v>
      </c>
      <c r="J89">
        <v>25111.77</v>
      </c>
      <c r="K89" t="b">
        <f t="shared" si="1"/>
        <v>1</v>
      </c>
    </row>
    <row r="90" spans="1:11" x14ac:dyDescent="0.3">
      <c r="A90" t="s">
        <v>1600</v>
      </c>
      <c r="B90">
        <v>4</v>
      </c>
      <c r="C90" t="s">
        <v>1507</v>
      </c>
      <c r="D90">
        <v>9</v>
      </c>
      <c r="E90" t="s">
        <v>534</v>
      </c>
      <c r="F90" s="2">
        <v>4282.6099999999997</v>
      </c>
      <c r="G90">
        <v>12</v>
      </c>
      <c r="I90" t="s">
        <v>2708</v>
      </c>
      <c r="J90">
        <v>4282.6099999999997</v>
      </c>
      <c r="K90" t="b">
        <f t="shared" si="1"/>
        <v>1</v>
      </c>
    </row>
    <row r="91" spans="1:11" x14ac:dyDescent="0.3">
      <c r="A91" t="s">
        <v>1601</v>
      </c>
      <c r="B91">
        <v>4</v>
      </c>
      <c r="C91" t="s">
        <v>1507</v>
      </c>
      <c r="D91">
        <v>9</v>
      </c>
      <c r="E91" t="s">
        <v>2099</v>
      </c>
      <c r="F91" s="2">
        <v>20000</v>
      </c>
      <c r="G91">
        <v>12</v>
      </c>
      <c r="I91" t="s">
        <v>2716</v>
      </c>
      <c r="J91">
        <v>20000</v>
      </c>
      <c r="K91" t="b">
        <f t="shared" si="1"/>
        <v>1</v>
      </c>
    </row>
    <row r="92" spans="1:11" x14ac:dyDescent="0.3">
      <c r="A92" t="s">
        <v>1602</v>
      </c>
      <c r="B92">
        <v>4</v>
      </c>
      <c r="C92" t="s">
        <v>1507</v>
      </c>
      <c r="D92">
        <v>9</v>
      </c>
      <c r="E92" t="s">
        <v>543</v>
      </c>
      <c r="F92" s="2">
        <v>8345.17</v>
      </c>
      <c r="G92">
        <v>12</v>
      </c>
      <c r="I92" t="s">
        <v>2708</v>
      </c>
      <c r="J92">
        <v>8345.17</v>
      </c>
      <c r="K92" t="b">
        <f t="shared" si="1"/>
        <v>1</v>
      </c>
    </row>
    <row r="93" spans="1:11" x14ac:dyDescent="0.3">
      <c r="A93" t="s">
        <v>1603</v>
      </c>
      <c r="B93">
        <v>4</v>
      </c>
      <c r="C93" t="s">
        <v>1508</v>
      </c>
      <c r="D93">
        <v>9</v>
      </c>
      <c r="E93" t="s">
        <v>534</v>
      </c>
      <c r="F93" s="2">
        <v>8927.6</v>
      </c>
      <c r="G93">
        <v>12</v>
      </c>
      <c r="I93" t="s">
        <v>2708</v>
      </c>
      <c r="J93">
        <v>8927.6</v>
      </c>
      <c r="K93" t="b">
        <f t="shared" si="1"/>
        <v>1</v>
      </c>
    </row>
    <row r="94" spans="1:11" x14ac:dyDescent="0.3">
      <c r="A94" t="s">
        <v>1604</v>
      </c>
      <c r="B94">
        <v>4</v>
      </c>
      <c r="C94" t="s">
        <v>1508</v>
      </c>
      <c r="D94">
        <v>9</v>
      </c>
      <c r="E94" t="s">
        <v>534</v>
      </c>
      <c r="F94" s="2">
        <v>1731.84</v>
      </c>
      <c r="G94">
        <v>12</v>
      </c>
      <c r="I94" t="s">
        <v>2708</v>
      </c>
      <c r="J94">
        <v>1731.84</v>
      </c>
      <c r="K94" t="b">
        <f t="shared" si="1"/>
        <v>1</v>
      </c>
    </row>
    <row r="95" spans="1:11" x14ac:dyDescent="0.3">
      <c r="A95" t="s">
        <v>1605</v>
      </c>
      <c r="B95">
        <v>4</v>
      </c>
      <c r="C95" t="s">
        <v>1509</v>
      </c>
      <c r="D95">
        <v>9</v>
      </c>
      <c r="E95" t="s">
        <v>534</v>
      </c>
      <c r="F95" s="2">
        <v>983.2</v>
      </c>
      <c r="G95">
        <v>12</v>
      </c>
      <c r="I95" t="s">
        <v>2708</v>
      </c>
      <c r="J95">
        <v>983.2</v>
      </c>
      <c r="K95" t="b">
        <f t="shared" si="1"/>
        <v>1</v>
      </c>
    </row>
    <row r="96" spans="1:11" x14ac:dyDescent="0.3">
      <c r="A96" t="s">
        <v>1606</v>
      </c>
      <c r="B96">
        <v>4</v>
      </c>
      <c r="C96" t="s">
        <v>1509</v>
      </c>
      <c r="D96">
        <v>9</v>
      </c>
      <c r="E96" t="s">
        <v>2090</v>
      </c>
      <c r="F96" s="2">
        <v>1.24</v>
      </c>
      <c r="G96">
        <v>12</v>
      </c>
      <c r="I96" t="s">
        <v>2709</v>
      </c>
      <c r="J96">
        <v>1.24</v>
      </c>
      <c r="K96" t="b">
        <f t="shared" si="1"/>
        <v>1</v>
      </c>
    </row>
    <row r="97" spans="1:11" x14ac:dyDescent="0.3">
      <c r="A97" t="s">
        <v>1607</v>
      </c>
      <c r="B97">
        <v>4</v>
      </c>
      <c r="C97" t="s">
        <v>1509</v>
      </c>
      <c r="D97">
        <v>9</v>
      </c>
      <c r="E97" t="s">
        <v>2090</v>
      </c>
      <c r="F97" s="2">
        <v>9.1999999999999993</v>
      </c>
      <c r="G97">
        <v>12</v>
      </c>
      <c r="I97" t="s">
        <v>2709</v>
      </c>
      <c r="J97">
        <v>9.1999999999999993</v>
      </c>
      <c r="K97" t="b">
        <f t="shared" si="1"/>
        <v>1</v>
      </c>
    </row>
    <row r="98" spans="1:11" x14ac:dyDescent="0.3">
      <c r="A98" t="s">
        <v>1608</v>
      </c>
      <c r="B98">
        <v>4</v>
      </c>
      <c r="C98" t="s">
        <v>1509</v>
      </c>
      <c r="D98">
        <v>9</v>
      </c>
      <c r="E98" t="s">
        <v>2090</v>
      </c>
      <c r="F98" s="2">
        <v>4.67</v>
      </c>
      <c r="G98">
        <v>12</v>
      </c>
      <c r="I98" t="s">
        <v>2709</v>
      </c>
      <c r="J98">
        <v>4.67</v>
      </c>
      <c r="K98" t="b">
        <f t="shared" si="1"/>
        <v>1</v>
      </c>
    </row>
    <row r="99" spans="1:11" x14ac:dyDescent="0.3">
      <c r="A99" t="s">
        <v>1609</v>
      </c>
      <c r="B99">
        <v>4</v>
      </c>
      <c r="C99" t="s">
        <v>1510</v>
      </c>
      <c r="D99">
        <v>9</v>
      </c>
      <c r="E99" t="s">
        <v>534</v>
      </c>
      <c r="F99" s="2">
        <v>3714.65</v>
      </c>
      <c r="G99">
        <v>12</v>
      </c>
      <c r="I99" t="s">
        <v>2708</v>
      </c>
      <c r="J99">
        <v>3714.65</v>
      </c>
      <c r="K99" t="b">
        <f t="shared" si="1"/>
        <v>1</v>
      </c>
    </row>
    <row r="100" spans="1:11" x14ac:dyDescent="0.3">
      <c r="A100" t="s">
        <v>1610</v>
      </c>
      <c r="B100">
        <v>4</v>
      </c>
      <c r="C100" t="s">
        <v>1510</v>
      </c>
      <c r="D100">
        <v>9</v>
      </c>
      <c r="E100" t="s">
        <v>534</v>
      </c>
      <c r="F100" s="2">
        <v>3037.78</v>
      </c>
      <c r="G100">
        <v>12</v>
      </c>
      <c r="I100" t="s">
        <v>2708</v>
      </c>
      <c r="J100">
        <v>3037.78</v>
      </c>
      <c r="K100" t="b">
        <f t="shared" si="1"/>
        <v>1</v>
      </c>
    </row>
    <row r="101" spans="1:11" x14ac:dyDescent="0.3">
      <c r="A101" t="s">
        <v>1611</v>
      </c>
      <c r="B101">
        <v>4</v>
      </c>
      <c r="C101" t="s">
        <v>1510</v>
      </c>
      <c r="D101">
        <v>9</v>
      </c>
      <c r="E101" t="s">
        <v>648</v>
      </c>
      <c r="F101" s="2">
        <v>2782.73</v>
      </c>
      <c r="G101">
        <v>12</v>
      </c>
      <c r="I101" t="s">
        <v>2708</v>
      </c>
      <c r="J101">
        <v>2782.73</v>
      </c>
      <c r="K101" t="b">
        <f t="shared" si="1"/>
        <v>1</v>
      </c>
    </row>
    <row r="102" spans="1:11" x14ac:dyDescent="0.3">
      <c r="A102" t="s">
        <v>1612</v>
      </c>
      <c r="B102">
        <v>4</v>
      </c>
      <c r="C102" t="s">
        <v>1497</v>
      </c>
      <c r="D102">
        <v>9</v>
      </c>
      <c r="E102" t="s">
        <v>2094</v>
      </c>
      <c r="F102" s="2">
        <v>-1</v>
      </c>
      <c r="G102">
        <v>12</v>
      </c>
      <c r="I102" t="s">
        <v>2712</v>
      </c>
      <c r="J102">
        <v>1</v>
      </c>
      <c r="K102" t="b">
        <f t="shared" si="1"/>
        <v>1</v>
      </c>
    </row>
    <row r="103" spans="1:11" x14ac:dyDescent="0.3">
      <c r="A103" t="s">
        <v>1613</v>
      </c>
      <c r="B103">
        <v>4</v>
      </c>
      <c r="C103" t="s">
        <v>1497</v>
      </c>
      <c r="D103">
        <v>9</v>
      </c>
      <c r="E103" t="s">
        <v>2094</v>
      </c>
      <c r="F103" s="2">
        <v>-1</v>
      </c>
      <c r="G103">
        <v>12</v>
      </c>
      <c r="I103" t="s">
        <v>2712</v>
      </c>
      <c r="J103">
        <v>1</v>
      </c>
      <c r="K103" t="b">
        <f t="shared" si="1"/>
        <v>1</v>
      </c>
    </row>
    <row r="104" spans="1:11" x14ac:dyDescent="0.3">
      <c r="A104" t="s">
        <v>1614</v>
      </c>
      <c r="B104">
        <v>4</v>
      </c>
      <c r="C104" t="s">
        <v>1497</v>
      </c>
      <c r="D104">
        <v>9</v>
      </c>
      <c r="E104" t="s">
        <v>2094</v>
      </c>
      <c r="F104" s="2">
        <v>-1</v>
      </c>
      <c r="G104">
        <v>12</v>
      </c>
      <c r="I104" t="s">
        <v>2712</v>
      </c>
      <c r="J104">
        <v>1</v>
      </c>
      <c r="K104" t="b">
        <f t="shared" si="1"/>
        <v>1</v>
      </c>
    </row>
    <row r="105" spans="1:11" x14ac:dyDescent="0.3">
      <c r="A105" t="s">
        <v>1615</v>
      </c>
      <c r="B105">
        <v>4</v>
      </c>
      <c r="C105" t="s">
        <v>1497</v>
      </c>
      <c r="D105">
        <v>9</v>
      </c>
      <c r="E105" t="s">
        <v>2094</v>
      </c>
      <c r="F105" s="2">
        <v>-1</v>
      </c>
      <c r="G105">
        <v>12</v>
      </c>
      <c r="I105" t="s">
        <v>2712</v>
      </c>
      <c r="J105">
        <v>1</v>
      </c>
      <c r="K105" t="b">
        <f t="shared" si="1"/>
        <v>1</v>
      </c>
    </row>
    <row r="106" spans="1:11" x14ac:dyDescent="0.3">
      <c r="A106" t="s">
        <v>1616</v>
      </c>
      <c r="B106">
        <v>4</v>
      </c>
      <c r="C106" t="s">
        <v>1497</v>
      </c>
      <c r="D106">
        <v>9</v>
      </c>
      <c r="E106" t="s">
        <v>2094</v>
      </c>
      <c r="F106" s="2">
        <v>-1</v>
      </c>
      <c r="G106">
        <v>12</v>
      </c>
      <c r="I106" t="s">
        <v>2712</v>
      </c>
      <c r="J106">
        <v>1</v>
      </c>
      <c r="K106" t="b">
        <f t="shared" si="1"/>
        <v>1</v>
      </c>
    </row>
    <row r="107" spans="1:11" x14ac:dyDescent="0.3">
      <c r="A107" t="s">
        <v>1617</v>
      </c>
      <c r="B107">
        <v>4</v>
      </c>
      <c r="C107" t="s">
        <v>1497</v>
      </c>
      <c r="D107">
        <v>9</v>
      </c>
      <c r="E107" t="s">
        <v>2094</v>
      </c>
      <c r="F107" s="2">
        <v>-1</v>
      </c>
      <c r="G107">
        <v>12</v>
      </c>
      <c r="I107" t="s">
        <v>2712</v>
      </c>
      <c r="J107">
        <v>1</v>
      </c>
      <c r="K107" t="b">
        <f t="shared" si="1"/>
        <v>1</v>
      </c>
    </row>
    <row r="108" spans="1:11" x14ac:dyDescent="0.3">
      <c r="A108" t="s">
        <v>1618</v>
      </c>
      <c r="B108">
        <v>4</v>
      </c>
      <c r="C108" t="s">
        <v>1497</v>
      </c>
      <c r="D108">
        <v>9</v>
      </c>
      <c r="E108" t="s">
        <v>2094</v>
      </c>
      <c r="F108" s="2">
        <v>-1</v>
      </c>
      <c r="G108">
        <v>12</v>
      </c>
      <c r="I108" t="s">
        <v>2712</v>
      </c>
      <c r="J108">
        <v>1</v>
      </c>
      <c r="K108" t="b">
        <f t="shared" si="1"/>
        <v>1</v>
      </c>
    </row>
    <row r="109" spans="1:11" x14ac:dyDescent="0.3">
      <c r="A109" t="s">
        <v>1619</v>
      </c>
      <c r="B109">
        <v>4</v>
      </c>
      <c r="C109" t="s">
        <v>1497</v>
      </c>
      <c r="D109">
        <v>9</v>
      </c>
      <c r="E109" t="s">
        <v>2094</v>
      </c>
      <c r="F109" s="2">
        <v>-1</v>
      </c>
      <c r="G109">
        <v>12</v>
      </c>
      <c r="I109" t="s">
        <v>2712</v>
      </c>
      <c r="J109">
        <v>1</v>
      </c>
      <c r="K109" t="b">
        <f t="shared" si="1"/>
        <v>1</v>
      </c>
    </row>
    <row r="110" spans="1:11" x14ac:dyDescent="0.3">
      <c r="A110" t="s">
        <v>1620</v>
      </c>
      <c r="B110">
        <v>4</v>
      </c>
      <c r="C110" t="s">
        <v>1497</v>
      </c>
      <c r="D110">
        <v>9</v>
      </c>
      <c r="E110" t="s">
        <v>2094</v>
      </c>
      <c r="F110" s="2">
        <v>-1</v>
      </c>
      <c r="G110">
        <v>12</v>
      </c>
      <c r="I110" t="s">
        <v>2712</v>
      </c>
      <c r="J110">
        <v>1</v>
      </c>
      <c r="K110" t="b">
        <f t="shared" si="1"/>
        <v>1</v>
      </c>
    </row>
    <row r="111" spans="1:11" x14ac:dyDescent="0.3">
      <c r="A111" t="s">
        <v>1621</v>
      </c>
      <c r="B111">
        <v>4</v>
      </c>
      <c r="C111" t="s">
        <v>1497</v>
      </c>
      <c r="D111">
        <v>9</v>
      </c>
      <c r="E111" t="s">
        <v>2094</v>
      </c>
      <c r="F111" s="2">
        <v>-4</v>
      </c>
      <c r="G111">
        <v>12</v>
      </c>
      <c r="I111" t="s">
        <v>2712</v>
      </c>
      <c r="J111">
        <v>4</v>
      </c>
      <c r="K111" t="b">
        <f t="shared" si="1"/>
        <v>1</v>
      </c>
    </row>
    <row r="112" spans="1:11" x14ac:dyDescent="0.3">
      <c r="A112" t="s">
        <v>1622</v>
      </c>
      <c r="B112">
        <v>4</v>
      </c>
      <c r="C112" t="s">
        <v>1497</v>
      </c>
      <c r="D112">
        <v>9</v>
      </c>
      <c r="E112" t="s">
        <v>2094</v>
      </c>
      <c r="F112" s="2">
        <v>-1</v>
      </c>
      <c r="G112">
        <v>12</v>
      </c>
      <c r="I112" t="s">
        <v>2712</v>
      </c>
      <c r="J112">
        <v>1</v>
      </c>
      <c r="K112" t="b">
        <f t="shared" si="1"/>
        <v>1</v>
      </c>
    </row>
    <row r="113" spans="1:11" x14ac:dyDescent="0.3">
      <c r="A113" t="s">
        <v>1623</v>
      </c>
      <c r="B113">
        <v>4</v>
      </c>
      <c r="C113" t="s">
        <v>1497</v>
      </c>
      <c r="D113">
        <v>9</v>
      </c>
      <c r="E113" t="s">
        <v>2094</v>
      </c>
      <c r="F113" s="2">
        <v>-1</v>
      </c>
      <c r="G113">
        <v>12</v>
      </c>
      <c r="I113" t="s">
        <v>2712</v>
      </c>
      <c r="J113">
        <v>1</v>
      </c>
      <c r="K113" t="b">
        <f t="shared" si="1"/>
        <v>1</v>
      </c>
    </row>
    <row r="114" spans="1:11" x14ac:dyDescent="0.3">
      <c r="A114" t="s">
        <v>1624</v>
      </c>
      <c r="B114">
        <v>4</v>
      </c>
      <c r="C114" t="s">
        <v>1497</v>
      </c>
      <c r="D114">
        <v>9</v>
      </c>
      <c r="E114" t="s">
        <v>2094</v>
      </c>
      <c r="F114" s="2">
        <v>-1</v>
      </c>
      <c r="G114">
        <v>12</v>
      </c>
      <c r="I114" t="s">
        <v>2712</v>
      </c>
      <c r="J114">
        <v>1</v>
      </c>
      <c r="K114" t="b">
        <f t="shared" si="1"/>
        <v>1</v>
      </c>
    </row>
    <row r="115" spans="1:11" x14ac:dyDescent="0.3">
      <c r="A115" t="s">
        <v>1625</v>
      </c>
      <c r="B115">
        <v>4</v>
      </c>
      <c r="C115" t="s">
        <v>1498</v>
      </c>
      <c r="D115">
        <v>9</v>
      </c>
      <c r="E115" t="s">
        <v>2094</v>
      </c>
      <c r="F115" s="2">
        <v>-1</v>
      </c>
      <c r="G115">
        <v>12</v>
      </c>
      <c r="I115" t="s">
        <v>2712</v>
      </c>
      <c r="J115">
        <v>1</v>
      </c>
      <c r="K115" t="b">
        <f t="shared" si="1"/>
        <v>1</v>
      </c>
    </row>
    <row r="116" spans="1:11" x14ac:dyDescent="0.3">
      <c r="A116" t="s">
        <v>1626</v>
      </c>
      <c r="B116">
        <v>4</v>
      </c>
      <c r="C116" t="s">
        <v>1498</v>
      </c>
      <c r="D116">
        <v>9</v>
      </c>
      <c r="E116" t="s">
        <v>2094</v>
      </c>
      <c r="F116" s="2">
        <v>-1</v>
      </c>
      <c r="G116">
        <v>12</v>
      </c>
      <c r="I116" t="s">
        <v>2712</v>
      </c>
      <c r="J116">
        <v>1</v>
      </c>
      <c r="K116" t="b">
        <f t="shared" si="1"/>
        <v>1</v>
      </c>
    </row>
    <row r="117" spans="1:11" x14ac:dyDescent="0.3">
      <c r="A117" t="s">
        <v>1627</v>
      </c>
      <c r="B117">
        <v>4</v>
      </c>
      <c r="C117" t="s">
        <v>1498</v>
      </c>
      <c r="D117">
        <v>9</v>
      </c>
      <c r="E117" t="s">
        <v>2094</v>
      </c>
      <c r="F117" s="2">
        <v>-1</v>
      </c>
      <c r="G117">
        <v>12</v>
      </c>
      <c r="I117" t="s">
        <v>2712</v>
      </c>
      <c r="J117">
        <v>1</v>
      </c>
      <c r="K117" t="b">
        <f t="shared" si="1"/>
        <v>1</v>
      </c>
    </row>
    <row r="118" spans="1:11" x14ac:dyDescent="0.3">
      <c r="A118" t="s">
        <v>1628</v>
      </c>
      <c r="B118">
        <v>4</v>
      </c>
      <c r="C118" t="s">
        <v>1498</v>
      </c>
      <c r="D118">
        <v>9</v>
      </c>
      <c r="E118" t="s">
        <v>2094</v>
      </c>
      <c r="F118" s="2">
        <v>-1</v>
      </c>
      <c r="G118">
        <v>12</v>
      </c>
      <c r="I118" t="s">
        <v>2712</v>
      </c>
      <c r="J118">
        <v>1</v>
      </c>
      <c r="K118" t="b">
        <f t="shared" si="1"/>
        <v>1</v>
      </c>
    </row>
    <row r="119" spans="1:11" x14ac:dyDescent="0.3">
      <c r="A119" t="s">
        <v>1629</v>
      </c>
      <c r="B119">
        <v>4</v>
      </c>
      <c r="C119" t="s">
        <v>1498</v>
      </c>
      <c r="D119">
        <v>9</v>
      </c>
      <c r="E119" t="s">
        <v>2094</v>
      </c>
      <c r="F119" s="2">
        <v>-1</v>
      </c>
      <c r="G119">
        <v>12</v>
      </c>
      <c r="I119" t="s">
        <v>2712</v>
      </c>
      <c r="J119">
        <v>1</v>
      </c>
      <c r="K119" t="b">
        <f t="shared" si="1"/>
        <v>1</v>
      </c>
    </row>
    <row r="120" spans="1:11" x14ac:dyDescent="0.3">
      <c r="A120" t="s">
        <v>1630</v>
      </c>
      <c r="B120">
        <v>4</v>
      </c>
      <c r="C120" t="s">
        <v>1498</v>
      </c>
      <c r="D120">
        <v>9</v>
      </c>
      <c r="E120" t="s">
        <v>2094</v>
      </c>
      <c r="F120" s="2">
        <v>-1</v>
      </c>
      <c r="G120">
        <v>12</v>
      </c>
      <c r="I120" t="s">
        <v>2712</v>
      </c>
      <c r="J120">
        <v>1</v>
      </c>
      <c r="K120" t="b">
        <f t="shared" si="1"/>
        <v>1</v>
      </c>
    </row>
    <row r="121" spans="1:11" x14ac:dyDescent="0.3">
      <c r="A121" t="s">
        <v>1631</v>
      </c>
      <c r="B121">
        <v>4</v>
      </c>
      <c r="C121" t="s">
        <v>1498</v>
      </c>
      <c r="D121">
        <v>9</v>
      </c>
      <c r="E121" t="s">
        <v>2094</v>
      </c>
      <c r="F121" s="2">
        <v>-1</v>
      </c>
      <c r="G121">
        <v>12</v>
      </c>
      <c r="I121" t="s">
        <v>2712</v>
      </c>
      <c r="J121">
        <v>1</v>
      </c>
      <c r="K121" t="b">
        <f t="shared" si="1"/>
        <v>1</v>
      </c>
    </row>
    <row r="122" spans="1:11" x14ac:dyDescent="0.3">
      <c r="A122" t="s">
        <v>1632</v>
      </c>
      <c r="B122">
        <v>4</v>
      </c>
      <c r="C122" t="s">
        <v>1498</v>
      </c>
      <c r="D122">
        <v>9</v>
      </c>
      <c r="E122" t="s">
        <v>2094</v>
      </c>
      <c r="F122" s="2">
        <v>-1</v>
      </c>
      <c r="G122">
        <v>12</v>
      </c>
      <c r="I122" t="s">
        <v>2712</v>
      </c>
      <c r="J122">
        <v>1</v>
      </c>
      <c r="K122" t="b">
        <f t="shared" si="1"/>
        <v>1</v>
      </c>
    </row>
    <row r="123" spans="1:11" x14ac:dyDescent="0.3">
      <c r="A123" t="s">
        <v>1633</v>
      </c>
      <c r="B123">
        <v>4</v>
      </c>
      <c r="C123" t="s">
        <v>1498</v>
      </c>
      <c r="D123">
        <v>9</v>
      </c>
      <c r="E123" t="s">
        <v>2094</v>
      </c>
      <c r="F123" s="2">
        <v>-1</v>
      </c>
      <c r="G123">
        <v>12</v>
      </c>
      <c r="I123" t="s">
        <v>2712</v>
      </c>
      <c r="J123">
        <v>1</v>
      </c>
      <c r="K123" t="b">
        <f t="shared" si="1"/>
        <v>1</v>
      </c>
    </row>
    <row r="124" spans="1:11" x14ac:dyDescent="0.3">
      <c r="A124" t="s">
        <v>1634</v>
      </c>
      <c r="B124">
        <v>4</v>
      </c>
      <c r="C124" t="s">
        <v>1498</v>
      </c>
      <c r="D124">
        <v>9</v>
      </c>
      <c r="E124" t="s">
        <v>2094</v>
      </c>
      <c r="F124" s="2">
        <v>-1</v>
      </c>
      <c r="G124">
        <v>12</v>
      </c>
      <c r="I124" t="s">
        <v>2712</v>
      </c>
      <c r="J124">
        <v>1</v>
      </c>
      <c r="K124" t="b">
        <f t="shared" si="1"/>
        <v>1</v>
      </c>
    </row>
    <row r="125" spans="1:11" x14ac:dyDescent="0.3">
      <c r="A125" t="s">
        <v>1635</v>
      </c>
      <c r="B125">
        <v>4</v>
      </c>
      <c r="C125" t="s">
        <v>1498</v>
      </c>
      <c r="D125">
        <v>9</v>
      </c>
      <c r="E125" t="s">
        <v>2094</v>
      </c>
      <c r="F125" s="2">
        <v>-1</v>
      </c>
      <c r="G125">
        <v>12</v>
      </c>
      <c r="I125" t="s">
        <v>2712</v>
      </c>
      <c r="J125">
        <v>1</v>
      </c>
      <c r="K125" t="b">
        <f t="shared" si="1"/>
        <v>1</v>
      </c>
    </row>
    <row r="126" spans="1:11" x14ac:dyDescent="0.3">
      <c r="A126" t="s">
        <v>1636</v>
      </c>
      <c r="B126">
        <v>4</v>
      </c>
      <c r="C126" t="s">
        <v>1498</v>
      </c>
      <c r="D126">
        <v>9</v>
      </c>
      <c r="E126" t="s">
        <v>2094</v>
      </c>
      <c r="F126" s="2">
        <v>-1</v>
      </c>
      <c r="G126">
        <v>12</v>
      </c>
      <c r="I126" t="s">
        <v>2712</v>
      </c>
      <c r="J126">
        <v>1</v>
      </c>
      <c r="K126" t="b">
        <f t="shared" si="1"/>
        <v>1</v>
      </c>
    </row>
    <row r="127" spans="1:11" x14ac:dyDescent="0.3">
      <c r="A127" t="s">
        <v>1637</v>
      </c>
      <c r="B127">
        <v>4</v>
      </c>
      <c r="C127" t="s">
        <v>1498</v>
      </c>
      <c r="D127">
        <v>9</v>
      </c>
      <c r="E127" t="s">
        <v>2094</v>
      </c>
      <c r="F127" s="2">
        <v>-1</v>
      </c>
      <c r="G127">
        <v>12</v>
      </c>
      <c r="I127" t="s">
        <v>2712</v>
      </c>
      <c r="J127">
        <v>1</v>
      </c>
      <c r="K127" t="b">
        <f t="shared" si="1"/>
        <v>1</v>
      </c>
    </row>
    <row r="128" spans="1:11" x14ac:dyDescent="0.3">
      <c r="A128" t="s">
        <v>1638</v>
      </c>
      <c r="B128">
        <v>4</v>
      </c>
      <c r="C128" t="s">
        <v>1498</v>
      </c>
      <c r="D128">
        <v>9</v>
      </c>
      <c r="E128" t="s">
        <v>2094</v>
      </c>
      <c r="F128" s="2">
        <v>-1</v>
      </c>
      <c r="G128">
        <v>12</v>
      </c>
      <c r="I128" t="s">
        <v>2712</v>
      </c>
      <c r="J128">
        <v>1</v>
      </c>
      <c r="K128" t="b">
        <f t="shared" si="1"/>
        <v>1</v>
      </c>
    </row>
    <row r="129" spans="1:11" x14ac:dyDescent="0.3">
      <c r="A129" t="s">
        <v>1639</v>
      </c>
      <c r="B129">
        <v>4</v>
      </c>
      <c r="C129" t="s">
        <v>1498</v>
      </c>
      <c r="D129">
        <v>9</v>
      </c>
      <c r="E129" t="s">
        <v>2094</v>
      </c>
      <c r="F129" s="2">
        <v>-1</v>
      </c>
      <c r="G129">
        <v>12</v>
      </c>
      <c r="I129" t="s">
        <v>2712</v>
      </c>
      <c r="J129">
        <v>1</v>
      </c>
      <c r="K129" t="b">
        <f t="shared" si="1"/>
        <v>1</v>
      </c>
    </row>
    <row r="130" spans="1:11" x14ac:dyDescent="0.3">
      <c r="A130" t="s">
        <v>1640</v>
      </c>
      <c r="B130">
        <v>4</v>
      </c>
      <c r="C130" t="s">
        <v>1498</v>
      </c>
      <c r="D130">
        <v>9</v>
      </c>
      <c r="E130" t="s">
        <v>2094</v>
      </c>
      <c r="F130" s="2">
        <v>-1</v>
      </c>
      <c r="G130">
        <v>12</v>
      </c>
      <c r="I130" t="s">
        <v>2712</v>
      </c>
      <c r="J130">
        <v>1</v>
      </c>
      <c r="K130" t="b">
        <f t="shared" si="1"/>
        <v>1</v>
      </c>
    </row>
    <row r="131" spans="1:11" x14ac:dyDescent="0.3">
      <c r="A131" t="s">
        <v>1641</v>
      </c>
      <c r="B131">
        <v>4</v>
      </c>
      <c r="C131" t="s">
        <v>1498</v>
      </c>
      <c r="D131">
        <v>9</v>
      </c>
      <c r="E131" t="s">
        <v>2094</v>
      </c>
      <c r="F131" s="2">
        <v>-1</v>
      </c>
      <c r="G131">
        <v>12</v>
      </c>
      <c r="I131" t="s">
        <v>2712</v>
      </c>
      <c r="J131">
        <v>1</v>
      </c>
      <c r="K131" t="b">
        <f t="shared" ref="K131:K194" si="2">J131=ABS(F131)</f>
        <v>1</v>
      </c>
    </row>
    <row r="132" spans="1:11" x14ac:dyDescent="0.3">
      <c r="A132" t="s">
        <v>1642</v>
      </c>
      <c r="B132">
        <v>4</v>
      </c>
      <c r="C132" t="s">
        <v>1498</v>
      </c>
      <c r="D132">
        <v>9</v>
      </c>
      <c r="E132" t="s">
        <v>2094</v>
      </c>
      <c r="F132" s="2">
        <v>-1</v>
      </c>
      <c r="G132">
        <v>12</v>
      </c>
      <c r="I132" t="s">
        <v>2712</v>
      </c>
      <c r="J132">
        <v>1</v>
      </c>
      <c r="K132" t="b">
        <f t="shared" si="2"/>
        <v>1</v>
      </c>
    </row>
    <row r="133" spans="1:11" x14ac:dyDescent="0.3">
      <c r="A133" t="s">
        <v>1643</v>
      </c>
      <c r="B133">
        <v>4</v>
      </c>
      <c r="C133" t="s">
        <v>1498</v>
      </c>
      <c r="D133">
        <v>9</v>
      </c>
      <c r="E133" t="s">
        <v>2094</v>
      </c>
      <c r="F133" s="2">
        <v>-1</v>
      </c>
      <c r="G133">
        <v>12</v>
      </c>
      <c r="I133" t="s">
        <v>2712</v>
      </c>
      <c r="J133">
        <v>1</v>
      </c>
      <c r="K133" t="b">
        <f t="shared" si="2"/>
        <v>1</v>
      </c>
    </row>
    <row r="134" spans="1:11" x14ac:dyDescent="0.3">
      <c r="A134" t="s">
        <v>1644</v>
      </c>
      <c r="B134">
        <v>4</v>
      </c>
      <c r="C134" t="s">
        <v>1498</v>
      </c>
      <c r="D134">
        <v>9</v>
      </c>
      <c r="E134" t="s">
        <v>2094</v>
      </c>
      <c r="F134" s="2">
        <v>-1</v>
      </c>
      <c r="G134">
        <v>12</v>
      </c>
      <c r="I134" t="s">
        <v>2712</v>
      </c>
      <c r="J134">
        <v>1</v>
      </c>
      <c r="K134" t="b">
        <f t="shared" si="2"/>
        <v>1</v>
      </c>
    </row>
    <row r="135" spans="1:11" x14ac:dyDescent="0.3">
      <c r="A135" t="s">
        <v>1645</v>
      </c>
      <c r="B135">
        <v>4</v>
      </c>
      <c r="C135" t="s">
        <v>1498</v>
      </c>
      <c r="D135">
        <v>9</v>
      </c>
      <c r="E135" t="s">
        <v>2094</v>
      </c>
      <c r="F135" s="2">
        <v>-1</v>
      </c>
      <c r="G135">
        <v>12</v>
      </c>
      <c r="I135" t="s">
        <v>2712</v>
      </c>
      <c r="J135">
        <v>1</v>
      </c>
      <c r="K135" t="b">
        <f t="shared" si="2"/>
        <v>1</v>
      </c>
    </row>
    <row r="136" spans="1:11" x14ac:dyDescent="0.3">
      <c r="A136" t="s">
        <v>1646</v>
      </c>
      <c r="B136">
        <v>4</v>
      </c>
      <c r="C136" t="s">
        <v>1498</v>
      </c>
      <c r="D136">
        <v>9</v>
      </c>
      <c r="E136" t="s">
        <v>2094</v>
      </c>
      <c r="F136" s="2">
        <v>-1</v>
      </c>
      <c r="G136">
        <v>12</v>
      </c>
      <c r="I136" t="s">
        <v>2712</v>
      </c>
      <c r="J136">
        <v>1</v>
      </c>
      <c r="K136" t="b">
        <f t="shared" si="2"/>
        <v>1</v>
      </c>
    </row>
    <row r="137" spans="1:11" x14ac:dyDescent="0.3">
      <c r="A137" t="s">
        <v>1647</v>
      </c>
      <c r="B137">
        <v>4</v>
      </c>
      <c r="C137" t="s">
        <v>1498</v>
      </c>
      <c r="D137">
        <v>9</v>
      </c>
      <c r="E137" t="s">
        <v>2094</v>
      </c>
      <c r="F137" s="2">
        <v>-1</v>
      </c>
      <c r="G137">
        <v>12</v>
      </c>
      <c r="I137" t="s">
        <v>2712</v>
      </c>
      <c r="J137">
        <v>1</v>
      </c>
      <c r="K137" t="b">
        <f t="shared" si="2"/>
        <v>1</v>
      </c>
    </row>
    <row r="138" spans="1:11" x14ac:dyDescent="0.3">
      <c r="A138" t="s">
        <v>1648</v>
      </c>
      <c r="B138">
        <v>4</v>
      </c>
      <c r="C138" t="s">
        <v>1498</v>
      </c>
      <c r="D138">
        <v>9</v>
      </c>
      <c r="E138" t="s">
        <v>2094</v>
      </c>
      <c r="F138" s="2">
        <v>-1</v>
      </c>
      <c r="G138">
        <v>12</v>
      </c>
      <c r="I138" t="s">
        <v>2712</v>
      </c>
      <c r="J138">
        <v>1</v>
      </c>
      <c r="K138" t="b">
        <f t="shared" si="2"/>
        <v>1</v>
      </c>
    </row>
    <row r="139" spans="1:11" x14ac:dyDescent="0.3">
      <c r="A139" t="s">
        <v>1649</v>
      </c>
      <c r="B139">
        <v>4</v>
      </c>
      <c r="C139" t="s">
        <v>1498</v>
      </c>
      <c r="D139">
        <v>9</v>
      </c>
      <c r="E139" t="s">
        <v>2094</v>
      </c>
      <c r="F139" s="2">
        <v>-1</v>
      </c>
      <c r="G139">
        <v>12</v>
      </c>
      <c r="I139" t="s">
        <v>2712</v>
      </c>
      <c r="J139">
        <v>1</v>
      </c>
      <c r="K139" t="b">
        <f t="shared" si="2"/>
        <v>1</v>
      </c>
    </row>
    <row r="140" spans="1:11" x14ac:dyDescent="0.3">
      <c r="A140" t="s">
        <v>1650</v>
      </c>
      <c r="B140">
        <v>4</v>
      </c>
      <c r="C140" t="s">
        <v>1498</v>
      </c>
      <c r="D140">
        <v>9</v>
      </c>
      <c r="E140" t="s">
        <v>2094</v>
      </c>
      <c r="F140" s="2">
        <v>-1</v>
      </c>
      <c r="G140">
        <v>12</v>
      </c>
      <c r="I140" t="s">
        <v>2712</v>
      </c>
      <c r="J140">
        <v>1</v>
      </c>
      <c r="K140" t="b">
        <f t="shared" si="2"/>
        <v>1</v>
      </c>
    </row>
    <row r="141" spans="1:11" x14ac:dyDescent="0.3">
      <c r="A141" t="s">
        <v>1651</v>
      </c>
      <c r="B141">
        <v>4</v>
      </c>
      <c r="C141" t="s">
        <v>1498</v>
      </c>
      <c r="D141">
        <v>9</v>
      </c>
      <c r="E141" t="s">
        <v>2094</v>
      </c>
      <c r="F141" s="2">
        <v>-1</v>
      </c>
      <c r="G141">
        <v>12</v>
      </c>
      <c r="I141" t="s">
        <v>2712</v>
      </c>
      <c r="J141">
        <v>1</v>
      </c>
      <c r="K141" t="b">
        <f t="shared" si="2"/>
        <v>1</v>
      </c>
    </row>
    <row r="142" spans="1:11" x14ac:dyDescent="0.3">
      <c r="A142" t="s">
        <v>1652</v>
      </c>
      <c r="B142">
        <v>4</v>
      </c>
      <c r="C142" t="s">
        <v>1498</v>
      </c>
      <c r="D142">
        <v>9</v>
      </c>
      <c r="E142" t="s">
        <v>2094</v>
      </c>
      <c r="F142" s="2">
        <v>-1</v>
      </c>
      <c r="G142">
        <v>12</v>
      </c>
      <c r="I142" t="s">
        <v>2712</v>
      </c>
      <c r="J142">
        <v>1</v>
      </c>
      <c r="K142" t="b">
        <f t="shared" si="2"/>
        <v>1</v>
      </c>
    </row>
    <row r="143" spans="1:11" x14ac:dyDescent="0.3">
      <c r="A143" t="s">
        <v>1653</v>
      </c>
      <c r="B143">
        <v>4</v>
      </c>
      <c r="C143" t="s">
        <v>1498</v>
      </c>
      <c r="D143">
        <v>9</v>
      </c>
      <c r="E143" t="s">
        <v>2094</v>
      </c>
      <c r="F143" s="2">
        <v>-1</v>
      </c>
      <c r="G143">
        <v>12</v>
      </c>
      <c r="I143" t="s">
        <v>2712</v>
      </c>
      <c r="J143">
        <v>1</v>
      </c>
      <c r="K143" t="b">
        <f t="shared" si="2"/>
        <v>1</v>
      </c>
    </row>
    <row r="144" spans="1:11" x14ac:dyDescent="0.3">
      <c r="A144" t="s">
        <v>1654</v>
      </c>
      <c r="B144">
        <v>4</v>
      </c>
      <c r="C144" t="s">
        <v>1498</v>
      </c>
      <c r="D144">
        <v>9</v>
      </c>
      <c r="E144" t="s">
        <v>2094</v>
      </c>
      <c r="F144" s="2">
        <v>-1</v>
      </c>
      <c r="G144">
        <v>12</v>
      </c>
      <c r="I144" t="s">
        <v>2712</v>
      </c>
      <c r="J144">
        <v>1</v>
      </c>
      <c r="K144" t="b">
        <f t="shared" si="2"/>
        <v>1</v>
      </c>
    </row>
    <row r="145" spans="1:11" x14ac:dyDescent="0.3">
      <c r="A145" t="s">
        <v>1655</v>
      </c>
      <c r="B145">
        <v>4</v>
      </c>
      <c r="C145" t="s">
        <v>1498</v>
      </c>
      <c r="D145">
        <v>9</v>
      </c>
      <c r="E145" t="s">
        <v>2094</v>
      </c>
      <c r="F145" s="2">
        <v>-1</v>
      </c>
      <c r="G145">
        <v>12</v>
      </c>
      <c r="I145" t="s">
        <v>2712</v>
      </c>
      <c r="J145">
        <v>1</v>
      </c>
      <c r="K145" t="b">
        <f t="shared" si="2"/>
        <v>1</v>
      </c>
    </row>
    <row r="146" spans="1:11" x14ac:dyDescent="0.3">
      <c r="A146" t="s">
        <v>1656</v>
      </c>
      <c r="B146">
        <v>4</v>
      </c>
      <c r="C146" t="s">
        <v>1498</v>
      </c>
      <c r="D146">
        <v>9</v>
      </c>
      <c r="E146" t="s">
        <v>2094</v>
      </c>
      <c r="F146" s="2">
        <v>-1</v>
      </c>
      <c r="G146">
        <v>12</v>
      </c>
      <c r="I146" t="s">
        <v>2712</v>
      </c>
      <c r="J146">
        <v>1</v>
      </c>
      <c r="K146" t="b">
        <f t="shared" si="2"/>
        <v>1</v>
      </c>
    </row>
    <row r="147" spans="1:11" x14ac:dyDescent="0.3">
      <c r="A147" t="s">
        <v>1657</v>
      </c>
      <c r="B147">
        <v>4</v>
      </c>
      <c r="C147" t="s">
        <v>1498</v>
      </c>
      <c r="D147">
        <v>9</v>
      </c>
      <c r="E147" t="s">
        <v>2094</v>
      </c>
      <c r="F147" s="2">
        <v>-1</v>
      </c>
      <c r="G147">
        <v>12</v>
      </c>
      <c r="I147" t="s">
        <v>2712</v>
      </c>
      <c r="J147">
        <v>1</v>
      </c>
      <c r="K147" t="b">
        <f t="shared" si="2"/>
        <v>1</v>
      </c>
    </row>
    <row r="148" spans="1:11" x14ac:dyDescent="0.3">
      <c r="A148" t="s">
        <v>1658</v>
      </c>
      <c r="B148">
        <v>4</v>
      </c>
      <c r="C148" t="s">
        <v>1498</v>
      </c>
      <c r="D148">
        <v>9</v>
      </c>
      <c r="E148" t="s">
        <v>2094</v>
      </c>
      <c r="F148" s="2">
        <v>-1</v>
      </c>
      <c r="G148">
        <v>12</v>
      </c>
      <c r="I148" t="s">
        <v>2712</v>
      </c>
      <c r="J148">
        <v>1</v>
      </c>
      <c r="K148" t="b">
        <f t="shared" si="2"/>
        <v>1</v>
      </c>
    </row>
    <row r="149" spans="1:11" x14ac:dyDescent="0.3">
      <c r="A149" t="s">
        <v>1659</v>
      </c>
      <c r="B149">
        <v>4</v>
      </c>
      <c r="C149" t="s">
        <v>1498</v>
      </c>
      <c r="D149">
        <v>9</v>
      </c>
      <c r="E149" t="s">
        <v>2094</v>
      </c>
      <c r="F149" s="2">
        <v>-1</v>
      </c>
      <c r="G149">
        <v>12</v>
      </c>
      <c r="I149" t="s">
        <v>2712</v>
      </c>
      <c r="J149">
        <v>1</v>
      </c>
      <c r="K149" t="b">
        <f t="shared" si="2"/>
        <v>1</v>
      </c>
    </row>
    <row r="150" spans="1:11" x14ac:dyDescent="0.3">
      <c r="A150" t="s">
        <v>1660</v>
      </c>
      <c r="B150">
        <v>4</v>
      </c>
      <c r="C150" t="s">
        <v>1498</v>
      </c>
      <c r="D150">
        <v>9</v>
      </c>
      <c r="E150" t="s">
        <v>2094</v>
      </c>
      <c r="F150" s="2">
        <v>-1</v>
      </c>
      <c r="G150">
        <v>12</v>
      </c>
      <c r="I150" t="s">
        <v>2712</v>
      </c>
      <c r="J150">
        <v>1</v>
      </c>
      <c r="K150" t="b">
        <f t="shared" si="2"/>
        <v>1</v>
      </c>
    </row>
    <row r="151" spans="1:11" x14ac:dyDescent="0.3">
      <c r="A151" t="s">
        <v>1661</v>
      </c>
      <c r="B151">
        <v>4</v>
      </c>
      <c r="C151" t="s">
        <v>1498</v>
      </c>
      <c r="D151">
        <v>9</v>
      </c>
      <c r="E151" t="s">
        <v>2094</v>
      </c>
      <c r="F151" s="2">
        <v>-1</v>
      </c>
      <c r="G151">
        <v>12</v>
      </c>
      <c r="I151" t="s">
        <v>2712</v>
      </c>
      <c r="J151">
        <v>1</v>
      </c>
      <c r="K151" t="b">
        <f t="shared" si="2"/>
        <v>1</v>
      </c>
    </row>
    <row r="152" spans="1:11" x14ac:dyDescent="0.3">
      <c r="A152" t="s">
        <v>1662</v>
      </c>
      <c r="B152">
        <v>4</v>
      </c>
      <c r="C152" t="s">
        <v>1498</v>
      </c>
      <c r="D152">
        <v>9</v>
      </c>
      <c r="E152" t="s">
        <v>2094</v>
      </c>
      <c r="F152" s="2">
        <v>-1</v>
      </c>
      <c r="G152">
        <v>12</v>
      </c>
      <c r="I152" t="s">
        <v>2712</v>
      </c>
      <c r="J152">
        <v>1</v>
      </c>
      <c r="K152" t="b">
        <f t="shared" si="2"/>
        <v>1</v>
      </c>
    </row>
    <row r="153" spans="1:11" x14ac:dyDescent="0.3">
      <c r="A153" t="s">
        <v>1663</v>
      </c>
      <c r="B153">
        <v>4</v>
      </c>
      <c r="C153" t="s">
        <v>1498</v>
      </c>
      <c r="D153">
        <v>9</v>
      </c>
      <c r="E153" t="s">
        <v>2094</v>
      </c>
      <c r="F153" s="2">
        <v>-1</v>
      </c>
      <c r="G153">
        <v>12</v>
      </c>
      <c r="I153" t="s">
        <v>2712</v>
      </c>
      <c r="J153">
        <v>1</v>
      </c>
      <c r="K153" t="b">
        <f t="shared" si="2"/>
        <v>1</v>
      </c>
    </row>
    <row r="154" spans="1:11" x14ac:dyDescent="0.3">
      <c r="A154" t="s">
        <v>1664</v>
      </c>
      <c r="B154">
        <v>4</v>
      </c>
      <c r="C154" t="s">
        <v>1499</v>
      </c>
      <c r="D154">
        <v>9</v>
      </c>
      <c r="E154" t="s">
        <v>2094</v>
      </c>
      <c r="F154" s="2">
        <v>-9.8000000000000007</v>
      </c>
      <c r="G154">
        <v>12</v>
      </c>
      <c r="I154" t="s">
        <v>2712</v>
      </c>
      <c r="J154">
        <v>9.8000000000000007</v>
      </c>
      <c r="K154" t="b">
        <f t="shared" si="2"/>
        <v>1</v>
      </c>
    </row>
    <row r="155" spans="1:11" x14ac:dyDescent="0.3">
      <c r="A155" t="s">
        <v>1665</v>
      </c>
      <c r="B155">
        <v>4</v>
      </c>
      <c r="C155" t="s">
        <v>1499</v>
      </c>
      <c r="D155">
        <v>9</v>
      </c>
      <c r="E155" t="s">
        <v>2094</v>
      </c>
      <c r="F155" s="2">
        <v>-2.75</v>
      </c>
      <c r="G155">
        <v>12</v>
      </c>
      <c r="I155" t="s">
        <v>2712</v>
      </c>
      <c r="J155">
        <v>2.75</v>
      </c>
      <c r="K155" t="b">
        <f t="shared" si="2"/>
        <v>1</v>
      </c>
    </row>
    <row r="156" spans="1:11" x14ac:dyDescent="0.3">
      <c r="A156" t="s">
        <v>1666</v>
      </c>
      <c r="B156">
        <v>4</v>
      </c>
      <c r="C156" t="s">
        <v>1500</v>
      </c>
      <c r="D156">
        <v>9</v>
      </c>
      <c r="E156" t="s">
        <v>2094</v>
      </c>
      <c r="F156" s="2">
        <v>-9.8000000000000007</v>
      </c>
      <c r="G156">
        <v>12</v>
      </c>
      <c r="I156" t="s">
        <v>2712</v>
      </c>
      <c r="J156">
        <v>9.8000000000000007</v>
      </c>
      <c r="K156" t="b">
        <f t="shared" si="2"/>
        <v>1</v>
      </c>
    </row>
    <row r="157" spans="1:11" x14ac:dyDescent="0.3">
      <c r="A157" t="s">
        <v>1667</v>
      </c>
      <c r="B157">
        <v>4</v>
      </c>
      <c r="C157" t="s">
        <v>1500</v>
      </c>
      <c r="D157">
        <v>9</v>
      </c>
      <c r="E157" t="s">
        <v>2094</v>
      </c>
      <c r="F157" s="2">
        <v>-9.8000000000000007</v>
      </c>
      <c r="G157">
        <v>12</v>
      </c>
      <c r="I157" t="s">
        <v>2712</v>
      </c>
      <c r="J157">
        <v>9.8000000000000007</v>
      </c>
      <c r="K157" t="b">
        <f t="shared" si="2"/>
        <v>1</v>
      </c>
    </row>
    <row r="158" spans="1:11" x14ac:dyDescent="0.3">
      <c r="A158" t="s">
        <v>1668</v>
      </c>
      <c r="B158">
        <v>4</v>
      </c>
      <c r="C158" t="s">
        <v>1500</v>
      </c>
      <c r="D158">
        <v>9</v>
      </c>
      <c r="E158" t="s">
        <v>2094</v>
      </c>
      <c r="F158" s="2">
        <v>-9.8000000000000007</v>
      </c>
      <c r="G158">
        <v>12</v>
      </c>
      <c r="I158" t="s">
        <v>2712</v>
      </c>
      <c r="J158">
        <v>9.8000000000000007</v>
      </c>
      <c r="K158" t="b">
        <f t="shared" si="2"/>
        <v>1</v>
      </c>
    </row>
    <row r="159" spans="1:11" x14ac:dyDescent="0.3">
      <c r="A159" t="s">
        <v>1669</v>
      </c>
      <c r="B159">
        <v>4</v>
      </c>
      <c r="C159" t="s">
        <v>1500</v>
      </c>
      <c r="D159">
        <v>9</v>
      </c>
      <c r="E159" t="s">
        <v>2094</v>
      </c>
      <c r="F159" s="2">
        <v>-9.8000000000000007</v>
      </c>
      <c r="G159">
        <v>12</v>
      </c>
      <c r="I159" t="s">
        <v>2712</v>
      </c>
      <c r="J159">
        <v>9.8000000000000007</v>
      </c>
      <c r="K159" t="b">
        <f t="shared" si="2"/>
        <v>1</v>
      </c>
    </row>
    <row r="160" spans="1:11" x14ac:dyDescent="0.3">
      <c r="A160" t="s">
        <v>1670</v>
      </c>
      <c r="B160">
        <v>4</v>
      </c>
      <c r="C160" t="s">
        <v>1500</v>
      </c>
      <c r="D160">
        <v>9</v>
      </c>
      <c r="E160" t="s">
        <v>2094</v>
      </c>
      <c r="F160" s="2">
        <v>-9.8000000000000007</v>
      </c>
      <c r="G160">
        <v>12</v>
      </c>
      <c r="I160" t="s">
        <v>2712</v>
      </c>
      <c r="J160">
        <v>9.8000000000000007</v>
      </c>
      <c r="K160" t="b">
        <f t="shared" si="2"/>
        <v>1</v>
      </c>
    </row>
    <row r="161" spans="1:11" x14ac:dyDescent="0.3">
      <c r="A161" t="s">
        <v>1671</v>
      </c>
      <c r="B161">
        <v>4</v>
      </c>
      <c r="C161" t="s">
        <v>1500</v>
      </c>
      <c r="D161">
        <v>9</v>
      </c>
      <c r="E161" t="s">
        <v>2094</v>
      </c>
      <c r="F161" s="2">
        <v>-9.26</v>
      </c>
      <c r="G161">
        <v>12</v>
      </c>
      <c r="I161" t="s">
        <v>2712</v>
      </c>
      <c r="J161">
        <v>9.26</v>
      </c>
      <c r="K161" t="b">
        <f t="shared" si="2"/>
        <v>1</v>
      </c>
    </row>
    <row r="162" spans="1:11" x14ac:dyDescent="0.3">
      <c r="A162" t="s">
        <v>1672</v>
      </c>
      <c r="B162">
        <v>4</v>
      </c>
      <c r="C162" t="s">
        <v>1500</v>
      </c>
      <c r="D162">
        <v>9</v>
      </c>
      <c r="E162" t="s">
        <v>2094</v>
      </c>
      <c r="F162" s="2">
        <v>-9.8000000000000007</v>
      </c>
      <c r="G162">
        <v>12</v>
      </c>
      <c r="I162" t="s">
        <v>2712</v>
      </c>
      <c r="J162">
        <v>9.8000000000000007</v>
      </c>
      <c r="K162" t="b">
        <f t="shared" si="2"/>
        <v>1</v>
      </c>
    </row>
    <row r="163" spans="1:11" x14ac:dyDescent="0.3">
      <c r="A163" t="s">
        <v>1673</v>
      </c>
      <c r="B163">
        <v>4</v>
      </c>
      <c r="C163" t="s">
        <v>1500</v>
      </c>
      <c r="D163">
        <v>9</v>
      </c>
      <c r="E163" t="s">
        <v>2094</v>
      </c>
      <c r="F163" s="2">
        <v>-9.8000000000000007</v>
      </c>
      <c r="G163">
        <v>12</v>
      </c>
      <c r="I163" t="s">
        <v>2712</v>
      </c>
      <c r="J163">
        <v>9.8000000000000007</v>
      </c>
      <c r="K163" t="b">
        <f t="shared" si="2"/>
        <v>1</v>
      </c>
    </row>
    <row r="164" spans="1:11" x14ac:dyDescent="0.3">
      <c r="A164" t="s">
        <v>1674</v>
      </c>
      <c r="B164">
        <v>4</v>
      </c>
      <c r="C164" t="s">
        <v>1500</v>
      </c>
      <c r="D164">
        <v>9</v>
      </c>
      <c r="E164" t="s">
        <v>2094</v>
      </c>
      <c r="F164" s="2">
        <v>-1.75</v>
      </c>
      <c r="G164">
        <v>12</v>
      </c>
      <c r="I164" t="s">
        <v>2712</v>
      </c>
      <c r="J164">
        <v>1.75</v>
      </c>
      <c r="K164" t="b">
        <f t="shared" si="2"/>
        <v>1</v>
      </c>
    </row>
    <row r="165" spans="1:11" x14ac:dyDescent="0.3">
      <c r="A165" t="s">
        <v>1675</v>
      </c>
      <c r="B165">
        <v>4</v>
      </c>
      <c r="C165" t="s">
        <v>1503</v>
      </c>
      <c r="D165">
        <v>9</v>
      </c>
      <c r="E165" t="s">
        <v>2094</v>
      </c>
      <c r="F165" s="2">
        <v>-2.9</v>
      </c>
      <c r="G165">
        <v>12</v>
      </c>
      <c r="I165" t="s">
        <v>2712</v>
      </c>
      <c r="J165">
        <v>2.9</v>
      </c>
      <c r="K165" t="b">
        <f t="shared" si="2"/>
        <v>1</v>
      </c>
    </row>
    <row r="166" spans="1:11" x14ac:dyDescent="0.3">
      <c r="A166" t="s">
        <v>1676</v>
      </c>
      <c r="B166">
        <v>4</v>
      </c>
      <c r="C166" t="s">
        <v>1503</v>
      </c>
      <c r="D166">
        <v>9</v>
      </c>
      <c r="E166" t="s">
        <v>2094</v>
      </c>
      <c r="F166" s="2">
        <v>-9.58</v>
      </c>
      <c r="G166">
        <v>12</v>
      </c>
      <c r="I166" t="s">
        <v>2712</v>
      </c>
      <c r="J166">
        <v>9.58</v>
      </c>
      <c r="K166" t="b">
        <f t="shared" si="2"/>
        <v>1</v>
      </c>
    </row>
    <row r="167" spans="1:11" x14ac:dyDescent="0.3">
      <c r="A167" t="s">
        <v>1677</v>
      </c>
      <c r="B167">
        <v>4</v>
      </c>
      <c r="C167" t="s">
        <v>1503</v>
      </c>
      <c r="D167">
        <v>9</v>
      </c>
      <c r="E167" t="s">
        <v>2094</v>
      </c>
      <c r="F167" s="2">
        <v>-9.8000000000000007</v>
      </c>
      <c r="G167">
        <v>12</v>
      </c>
      <c r="I167" t="s">
        <v>2712</v>
      </c>
      <c r="J167">
        <v>9.8000000000000007</v>
      </c>
      <c r="K167" t="b">
        <f t="shared" si="2"/>
        <v>1</v>
      </c>
    </row>
    <row r="168" spans="1:11" x14ac:dyDescent="0.3">
      <c r="A168" t="s">
        <v>1678</v>
      </c>
      <c r="B168">
        <v>4</v>
      </c>
      <c r="C168" t="s">
        <v>1503</v>
      </c>
      <c r="D168">
        <v>9</v>
      </c>
      <c r="E168" t="s">
        <v>2094</v>
      </c>
      <c r="F168" s="2">
        <v>-9.8000000000000007</v>
      </c>
      <c r="G168">
        <v>12</v>
      </c>
      <c r="I168" t="s">
        <v>2712</v>
      </c>
      <c r="J168">
        <v>9.8000000000000007</v>
      </c>
      <c r="K168" t="b">
        <f t="shared" si="2"/>
        <v>1</v>
      </c>
    </row>
    <row r="169" spans="1:11" x14ac:dyDescent="0.3">
      <c r="A169" t="s">
        <v>1679</v>
      </c>
      <c r="B169">
        <v>4</v>
      </c>
      <c r="C169" t="s">
        <v>1503</v>
      </c>
      <c r="D169">
        <v>9</v>
      </c>
      <c r="E169" t="s">
        <v>2095</v>
      </c>
      <c r="F169" s="2">
        <v>-3000</v>
      </c>
      <c r="G169">
        <v>12</v>
      </c>
      <c r="I169" t="s">
        <v>2713</v>
      </c>
      <c r="J169">
        <v>3000</v>
      </c>
      <c r="K169" t="b">
        <f t="shared" si="2"/>
        <v>1</v>
      </c>
    </row>
    <row r="170" spans="1:11" x14ac:dyDescent="0.3">
      <c r="A170" t="s">
        <v>1680</v>
      </c>
      <c r="B170">
        <v>4</v>
      </c>
      <c r="C170" t="s">
        <v>1504</v>
      </c>
      <c r="D170">
        <v>9</v>
      </c>
      <c r="E170" t="s">
        <v>2094</v>
      </c>
      <c r="F170" s="2">
        <v>-9.8000000000000007</v>
      </c>
      <c r="G170">
        <v>12</v>
      </c>
      <c r="I170" t="s">
        <v>2712</v>
      </c>
      <c r="J170">
        <v>9.8000000000000007</v>
      </c>
      <c r="K170" t="b">
        <f t="shared" si="2"/>
        <v>1</v>
      </c>
    </row>
    <row r="171" spans="1:11" x14ac:dyDescent="0.3">
      <c r="A171" t="s">
        <v>1681</v>
      </c>
      <c r="B171">
        <v>4</v>
      </c>
      <c r="C171" t="s">
        <v>1504</v>
      </c>
      <c r="D171">
        <v>9</v>
      </c>
      <c r="E171" t="s">
        <v>2094</v>
      </c>
      <c r="F171" s="2">
        <v>-5.16</v>
      </c>
      <c r="G171">
        <v>12</v>
      </c>
      <c r="I171" t="s">
        <v>2712</v>
      </c>
      <c r="J171">
        <v>5.16</v>
      </c>
      <c r="K171" t="b">
        <f t="shared" si="2"/>
        <v>1</v>
      </c>
    </row>
    <row r="172" spans="1:11" x14ac:dyDescent="0.3">
      <c r="A172" t="s">
        <v>1682</v>
      </c>
      <c r="B172">
        <v>4</v>
      </c>
      <c r="C172" t="s">
        <v>1506</v>
      </c>
      <c r="D172">
        <v>9</v>
      </c>
      <c r="E172" t="s">
        <v>2094</v>
      </c>
      <c r="F172" s="2">
        <v>-9.8000000000000007</v>
      </c>
      <c r="G172">
        <v>12</v>
      </c>
      <c r="I172" t="s">
        <v>2712</v>
      </c>
      <c r="J172">
        <v>9.8000000000000007</v>
      </c>
      <c r="K172" t="b">
        <f t="shared" si="2"/>
        <v>1</v>
      </c>
    </row>
    <row r="173" spans="1:11" x14ac:dyDescent="0.3">
      <c r="A173" t="s">
        <v>1683</v>
      </c>
      <c r="B173">
        <v>4</v>
      </c>
      <c r="C173" t="s">
        <v>1506</v>
      </c>
      <c r="D173">
        <v>9</v>
      </c>
      <c r="E173" t="s">
        <v>2094</v>
      </c>
      <c r="F173" s="2">
        <v>-5.16</v>
      </c>
      <c r="G173">
        <v>12</v>
      </c>
      <c r="I173" t="s">
        <v>2712</v>
      </c>
      <c r="J173">
        <v>5.16</v>
      </c>
      <c r="K173" t="b">
        <f t="shared" si="2"/>
        <v>1</v>
      </c>
    </row>
    <row r="174" spans="1:11" x14ac:dyDescent="0.3">
      <c r="A174" t="s">
        <v>1684</v>
      </c>
      <c r="B174">
        <v>4</v>
      </c>
      <c r="C174" t="s">
        <v>1508</v>
      </c>
      <c r="D174">
        <v>9</v>
      </c>
      <c r="E174" t="s">
        <v>2094</v>
      </c>
      <c r="F174" s="2">
        <v>-4.3499999999999996</v>
      </c>
      <c r="G174">
        <v>12</v>
      </c>
      <c r="I174" t="s">
        <v>2712</v>
      </c>
      <c r="J174">
        <v>4.3499999999999996</v>
      </c>
      <c r="K174" t="b">
        <f t="shared" si="2"/>
        <v>1</v>
      </c>
    </row>
    <row r="175" spans="1:11" x14ac:dyDescent="0.3">
      <c r="A175" t="s">
        <v>1685</v>
      </c>
      <c r="B175">
        <v>4</v>
      </c>
      <c r="C175" t="s">
        <v>1509</v>
      </c>
      <c r="D175">
        <v>9</v>
      </c>
      <c r="E175" t="s">
        <v>2094</v>
      </c>
      <c r="F175" s="2">
        <v>-6.52</v>
      </c>
      <c r="G175">
        <v>12</v>
      </c>
      <c r="I175" t="s">
        <v>2712</v>
      </c>
      <c r="J175">
        <v>6.52</v>
      </c>
      <c r="K175" t="b">
        <f t="shared" si="2"/>
        <v>1</v>
      </c>
    </row>
    <row r="176" spans="1:11" x14ac:dyDescent="0.3">
      <c r="A176" t="s">
        <v>1686</v>
      </c>
      <c r="B176">
        <v>4</v>
      </c>
      <c r="C176" t="s">
        <v>1509</v>
      </c>
      <c r="D176">
        <v>9</v>
      </c>
      <c r="E176" t="s">
        <v>2094</v>
      </c>
      <c r="F176" s="2">
        <v>-5.8</v>
      </c>
      <c r="G176">
        <v>12</v>
      </c>
      <c r="I176" t="s">
        <v>2712</v>
      </c>
      <c r="J176">
        <v>5.8</v>
      </c>
      <c r="K176" t="b">
        <f t="shared" si="2"/>
        <v>1</v>
      </c>
    </row>
    <row r="177" spans="1:11" x14ac:dyDescent="0.3">
      <c r="A177" t="s">
        <v>1687</v>
      </c>
      <c r="B177">
        <v>4</v>
      </c>
      <c r="C177" t="s">
        <v>1509</v>
      </c>
      <c r="D177">
        <v>9</v>
      </c>
      <c r="E177" t="s">
        <v>2094</v>
      </c>
      <c r="F177" s="2">
        <v>-1.75</v>
      </c>
      <c r="G177">
        <v>12</v>
      </c>
      <c r="I177" t="s">
        <v>2712</v>
      </c>
      <c r="J177">
        <v>1.75</v>
      </c>
      <c r="K177" t="b">
        <f t="shared" si="2"/>
        <v>1</v>
      </c>
    </row>
    <row r="178" spans="1:11" x14ac:dyDescent="0.3">
      <c r="A178" t="s">
        <v>1688</v>
      </c>
      <c r="B178">
        <v>4</v>
      </c>
      <c r="C178" t="s">
        <v>1510</v>
      </c>
      <c r="D178">
        <v>9</v>
      </c>
      <c r="E178" t="s">
        <v>2095</v>
      </c>
      <c r="F178" s="2">
        <v>-25348.98</v>
      </c>
      <c r="G178">
        <v>12</v>
      </c>
      <c r="I178" t="s">
        <v>2713</v>
      </c>
      <c r="J178">
        <v>25348.98</v>
      </c>
      <c r="K178" t="b">
        <f t="shared" si="2"/>
        <v>1</v>
      </c>
    </row>
    <row r="179" spans="1:11" x14ac:dyDescent="0.3">
      <c r="A179" t="s">
        <v>1689</v>
      </c>
      <c r="B179">
        <v>4</v>
      </c>
      <c r="C179" t="s">
        <v>1510</v>
      </c>
      <c r="D179">
        <v>9</v>
      </c>
      <c r="E179" t="s">
        <v>2095</v>
      </c>
      <c r="F179" s="2">
        <v>-1351.02</v>
      </c>
      <c r="G179">
        <v>12</v>
      </c>
      <c r="I179" t="s">
        <v>2714</v>
      </c>
      <c r="J179">
        <v>1351.02</v>
      </c>
      <c r="K179" t="b">
        <f t="shared" si="2"/>
        <v>1</v>
      </c>
    </row>
    <row r="180" spans="1:11" x14ac:dyDescent="0.3">
      <c r="A180" t="s">
        <v>1690</v>
      </c>
      <c r="B180">
        <v>4</v>
      </c>
      <c r="C180" t="s">
        <v>1510</v>
      </c>
      <c r="D180">
        <v>9</v>
      </c>
      <c r="E180" t="s">
        <v>2095</v>
      </c>
      <c r="F180" s="2">
        <v>-1800</v>
      </c>
      <c r="G180">
        <v>12</v>
      </c>
      <c r="I180" t="s">
        <v>2717</v>
      </c>
      <c r="J180">
        <v>1800</v>
      </c>
      <c r="K180" t="b">
        <f t="shared" si="2"/>
        <v>1</v>
      </c>
    </row>
    <row r="181" spans="1:11" x14ac:dyDescent="0.3">
      <c r="A181" t="s">
        <v>1691</v>
      </c>
      <c r="B181">
        <v>4</v>
      </c>
      <c r="C181" t="s">
        <v>1510</v>
      </c>
      <c r="D181">
        <v>9</v>
      </c>
      <c r="E181" t="s">
        <v>2095</v>
      </c>
      <c r="F181" s="2">
        <v>-1500</v>
      </c>
      <c r="G181">
        <v>12</v>
      </c>
      <c r="I181" t="s">
        <v>2717</v>
      </c>
      <c r="J181">
        <v>1500</v>
      </c>
      <c r="K181" t="b">
        <f t="shared" si="2"/>
        <v>1</v>
      </c>
    </row>
    <row r="182" spans="1:11" x14ac:dyDescent="0.3">
      <c r="A182" t="s">
        <v>1692</v>
      </c>
      <c r="B182">
        <v>4</v>
      </c>
      <c r="C182" t="s">
        <v>1510</v>
      </c>
      <c r="D182">
        <v>9</v>
      </c>
      <c r="E182" t="s">
        <v>2095</v>
      </c>
      <c r="F182" s="2">
        <v>-10000</v>
      </c>
      <c r="G182">
        <v>12</v>
      </c>
      <c r="I182" t="s">
        <v>2713</v>
      </c>
      <c r="J182">
        <v>10000</v>
      </c>
      <c r="K182" t="b">
        <f t="shared" si="2"/>
        <v>1</v>
      </c>
    </row>
    <row r="183" spans="1:11" x14ac:dyDescent="0.3">
      <c r="A183" t="s">
        <v>1693</v>
      </c>
      <c r="B183">
        <v>4</v>
      </c>
      <c r="C183" t="s">
        <v>1510</v>
      </c>
      <c r="D183">
        <v>9</v>
      </c>
      <c r="E183" t="s">
        <v>2094</v>
      </c>
      <c r="F183" s="2">
        <v>-1.52</v>
      </c>
      <c r="G183">
        <v>12</v>
      </c>
      <c r="I183" t="s">
        <v>2712</v>
      </c>
      <c r="J183">
        <v>1.52</v>
      </c>
      <c r="K183" t="b">
        <f t="shared" si="2"/>
        <v>1</v>
      </c>
    </row>
    <row r="184" spans="1:11" x14ac:dyDescent="0.3">
      <c r="A184" t="s">
        <v>1694</v>
      </c>
      <c r="B184">
        <v>4</v>
      </c>
      <c r="C184" t="s">
        <v>1510</v>
      </c>
      <c r="D184">
        <v>9</v>
      </c>
      <c r="E184" t="s">
        <v>2094</v>
      </c>
      <c r="F184" s="2">
        <v>-1.52</v>
      </c>
      <c r="G184">
        <v>12</v>
      </c>
      <c r="I184" t="s">
        <v>2712</v>
      </c>
      <c r="J184">
        <v>1.52</v>
      </c>
      <c r="K184" t="b">
        <f t="shared" si="2"/>
        <v>1</v>
      </c>
    </row>
    <row r="185" spans="1:11" x14ac:dyDescent="0.3">
      <c r="A185" t="s">
        <v>1695</v>
      </c>
      <c r="B185">
        <v>4</v>
      </c>
      <c r="C185" t="s">
        <v>1489</v>
      </c>
      <c r="D185">
        <v>10</v>
      </c>
      <c r="E185" t="s">
        <v>688</v>
      </c>
      <c r="F185" s="2">
        <v>200</v>
      </c>
      <c r="G185">
        <v>12</v>
      </c>
      <c r="I185" t="s">
        <v>2708</v>
      </c>
      <c r="J185">
        <v>200</v>
      </c>
      <c r="K185" t="b">
        <f t="shared" si="2"/>
        <v>1</v>
      </c>
    </row>
    <row r="186" spans="1:11" x14ac:dyDescent="0.3">
      <c r="A186" t="s">
        <v>1696</v>
      </c>
      <c r="B186">
        <v>4</v>
      </c>
      <c r="C186" t="s">
        <v>1489</v>
      </c>
      <c r="D186">
        <v>10</v>
      </c>
      <c r="E186" t="s">
        <v>688</v>
      </c>
      <c r="F186" s="2">
        <v>236.71</v>
      </c>
      <c r="G186">
        <v>12</v>
      </c>
      <c r="I186" t="s">
        <v>2708</v>
      </c>
      <c r="J186">
        <v>236.71</v>
      </c>
      <c r="K186" t="b">
        <f t="shared" si="2"/>
        <v>1</v>
      </c>
    </row>
    <row r="187" spans="1:11" x14ac:dyDescent="0.3">
      <c r="A187" t="s">
        <v>1697</v>
      </c>
      <c r="B187">
        <v>4</v>
      </c>
      <c r="C187" t="s">
        <v>1489</v>
      </c>
      <c r="D187">
        <v>10</v>
      </c>
      <c r="E187" t="s">
        <v>688</v>
      </c>
      <c r="F187" s="2">
        <v>389.59</v>
      </c>
      <c r="G187">
        <v>12</v>
      </c>
      <c r="I187" t="s">
        <v>2708</v>
      </c>
      <c r="J187">
        <v>389.59</v>
      </c>
      <c r="K187" t="b">
        <f t="shared" si="2"/>
        <v>1</v>
      </c>
    </row>
    <row r="188" spans="1:11" x14ac:dyDescent="0.3">
      <c r="A188" t="s">
        <v>1698</v>
      </c>
      <c r="B188">
        <v>4</v>
      </c>
      <c r="C188" t="s">
        <v>1489</v>
      </c>
      <c r="D188">
        <v>10</v>
      </c>
      <c r="E188" t="s">
        <v>688</v>
      </c>
      <c r="F188" s="2">
        <v>380.44</v>
      </c>
      <c r="G188">
        <v>12</v>
      </c>
      <c r="I188" t="s">
        <v>2708</v>
      </c>
      <c r="J188">
        <v>380.44</v>
      </c>
      <c r="K188" t="b">
        <f t="shared" si="2"/>
        <v>1</v>
      </c>
    </row>
    <row r="189" spans="1:11" x14ac:dyDescent="0.3">
      <c r="A189" t="s">
        <v>1699</v>
      </c>
      <c r="B189">
        <v>4</v>
      </c>
      <c r="C189" t="s">
        <v>1489</v>
      </c>
      <c r="D189">
        <v>10</v>
      </c>
      <c r="E189" t="s">
        <v>688</v>
      </c>
      <c r="F189" s="2">
        <v>150</v>
      </c>
      <c r="G189">
        <v>12</v>
      </c>
      <c r="I189" t="s">
        <v>2708</v>
      </c>
      <c r="J189">
        <v>150</v>
      </c>
      <c r="K189" t="b">
        <f t="shared" si="2"/>
        <v>1</v>
      </c>
    </row>
    <row r="190" spans="1:11" x14ac:dyDescent="0.3">
      <c r="A190" t="s">
        <v>1700</v>
      </c>
      <c r="B190">
        <v>4</v>
      </c>
      <c r="C190" t="s">
        <v>1489</v>
      </c>
      <c r="D190">
        <v>10</v>
      </c>
      <c r="E190" t="s">
        <v>2100</v>
      </c>
      <c r="F190" s="2">
        <v>150</v>
      </c>
      <c r="G190">
        <v>12</v>
      </c>
      <c r="I190" t="s">
        <v>2711</v>
      </c>
      <c r="J190">
        <v>150</v>
      </c>
      <c r="K190" t="b">
        <f t="shared" si="2"/>
        <v>1</v>
      </c>
    </row>
    <row r="191" spans="1:11" x14ac:dyDescent="0.3">
      <c r="A191" t="s">
        <v>1701</v>
      </c>
      <c r="B191">
        <v>4</v>
      </c>
      <c r="C191" t="s">
        <v>1489</v>
      </c>
      <c r="D191">
        <v>10</v>
      </c>
      <c r="E191" t="s">
        <v>688</v>
      </c>
      <c r="F191" s="2">
        <v>90</v>
      </c>
      <c r="G191">
        <v>12</v>
      </c>
      <c r="I191" t="s">
        <v>2708</v>
      </c>
      <c r="J191">
        <v>90</v>
      </c>
      <c r="K191" t="b">
        <f t="shared" si="2"/>
        <v>1</v>
      </c>
    </row>
    <row r="192" spans="1:11" x14ac:dyDescent="0.3">
      <c r="A192" t="s">
        <v>1702</v>
      </c>
      <c r="B192">
        <v>4</v>
      </c>
      <c r="C192" t="s">
        <v>1490</v>
      </c>
      <c r="D192">
        <v>10</v>
      </c>
      <c r="E192" t="s">
        <v>688</v>
      </c>
      <c r="F192" s="2">
        <v>400</v>
      </c>
      <c r="G192">
        <v>12</v>
      </c>
      <c r="I192" t="s">
        <v>2708</v>
      </c>
      <c r="J192">
        <v>400</v>
      </c>
      <c r="K192" t="b">
        <f t="shared" si="2"/>
        <v>1</v>
      </c>
    </row>
    <row r="193" spans="1:11" x14ac:dyDescent="0.3">
      <c r="A193" t="s">
        <v>1703</v>
      </c>
      <c r="B193">
        <v>4</v>
      </c>
      <c r="C193" t="s">
        <v>1490</v>
      </c>
      <c r="D193">
        <v>10</v>
      </c>
      <c r="E193" t="s">
        <v>688</v>
      </c>
      <c r="F193" s="2">
        <v>450</v>
      </c>
      <c r="G193">
        <v>12</v>
      </c>
      <c r="I193" t="s">
        <v>2708</v>
      </c>
      <c r="J193">
        <v>450</v>
      </c>
      <c r="K193" t="b">
        <f t="shared" si="2"/>
        <v>1</v>
      </c>
    </row>
    <row r="194" spans="1:11" x14ac:dyDescent="0.3">
      <c r="A194" t="s">
        <v>1704</v>
      </c>
      <c r="B194">
        <v>4</v>
      </c>
      <c r="C194" t="s">
        <v>1490</v>
      </c>
      <c r="D194">
        <v>10</v>
      </c>
      <c r="E194" t="s">
        <v>688</v>
      </c>
      <c r="F194" s="2">
        <v>246.57</v>
      </c>
      <c r="G194">
        <v>12</v>
      </c>
      <c r="I194" t="s">
        <v>2708</v>
      </c>
      <c r="J194">
        <v>246.57</v>
      </c>
      <c r="K194" t="b">
        <f t="shared" si="2"/>
        <v>1</v>
      </c>
    </row>
    <row r="195" spans="1:11" x14ac:dyDescent="0.3">
      <c r="A195" t="s">
        <v>1705</v>
      </c>
      <c r="B195">
        <v>4</v>
      </c>
      <c r="C195" t="s">
        <v>1490</v>
      </c>
      <c r="D195">
        <v>10</v>
      </c>
      <c r="E195" t="s">
        <v>688</v>
      </c>
      <c r="F195" s="2">
        <v>162.03</v>
      </c>
      <c r="G195">
        <v>12</v>
      </c>
      <c r="I195" t="s">
        <v>2708</v>
      </c>
      <c r="J195">
        <v>162.03</v>
      </c>
      <c r="K195" t="b">
        <f t="shared" ref="K195:K258" si="3">J195=ABS(F195)</f>
        <v>1</v>
      </c>
    </row>
    <row r="196" spans="1:11" x14ac:dyDescent="0.3">
      <c r="A196" t="s">
        <v>1706</v>
      </c>
      <c r="B196">
        <v>4</v>
      </c>
      <c r="C196" t="s">
        <v>1491</v>
      </c>
      <c r="D196">
        <v>10</v>
      </c>
      <c r="E196" t="s">
        <v>688</v>
      </c>
      <c r="F196" s="2">
        <v>584.52</v>
      </c>
      <c r="G196">
        <v>12</v>
      </c>
      <c r="I196" t="s">
        <v>2708</v>
      </c>
      <c r="J196">
        <v>584.52</v>
      </c>
      <c r="K196" t="b">
        <f t="shared" si="3"/>
        <v>1</v>
      </c>
    </row>
    <row r="197" spans="1:11" x14ac:dyDescent="0.3">
      <c r="A197" t="s">
        <v>1707</v>
      </c>
      <c r="B197">
        <v>4</v>
      </c>
      <c r="C197" t="s">
        <v>1491</v>
      </c>
      <c r="D197">
        <v>10</v>
      </c>
      <c r="E197" t="s">
        <v>688</v>
      </c>
      <c r="F197" s="2">
        <v>414.59</v>
      </c>
      <c r="G197">
        <v>12</v>
      </c>
      <c r="I197" t="s">
        <v>2708</v>
      </c>
      <c r="J197">
        <v>414.59</v>
      </c>
      <c r="K197" t="b">
        <f t="shared" si="3"/>
        <v>1</v>
      </c>
    </row>
    <row r="198" spans="1:11" x14ac:dyDescent="0.3">
      <c r="A198" t="s">
        <v>1708</v>
      </c>
      <c r="B198">
        <v>4</v>
      </c>
      <c r="C198" t="s">
        <v>1491</v>
      </c>
      <c r="D198">
        <v>10</v>
      </c>
      <c r="E198" t="s">
        <v>688</v>
      </c>
      <c r="F198" s="2">
        <v>246.57</v>
      </c>
      <c r="G198">
        <v>12</v>
      </c>
      <c r="I198" t="s">
        <v>2708</v>
      </c>
      <c r="J198">
        <v>246.57</v>
      </c>
      <c r="K198" t="b">
        <f t="shared" si="3"/>
        <v>1</v>
      </c>
    </row>
    <row r="199" spans="1:11" x14ac:dyDescent="0.3">
      <c r="A199" t="s">
        <v>1709</v>
      </c>
      <c r="B199">
        <v>4</v>
      </c>
      <c r="C199" t="s">
        <v>1491</v>
      </c>
      <c r="D199">
        <v>10</v>
      </c>
      <c r="E199" t="s">
        <v>688</v>
      </c>
      <c r="F199" s="2">
        <v>394.52</v>
      </c>
      <c r="G199">
        <v>12</v>
      </c>
      <c r="I199" t="s">
        <v>2708</v>
      </c>
      <c r="J199">
        <v>394.52</v>
      </c>
      <c r="K199" t="b">
        <f t="shared" si="3"/>
        <v>1</v>
      </c>
    </row>
    <row r="200" spans="1:11" x14ac:dyDescent="0.3">
      <c r="A200" t="s">
        <v>1710</v>
      </c>
      <c r="B200">
        <v>4</v>
      </c>
      <c r="C200" t="s">
        <v>1491</v>
      </c>
      <c r="D200">
        <v>10</v>
      </c>
      <c r="E200" t="s">
        <v>688</v>
      </c>
      <c r="F200" s="2">
        <v>54.37</v>
      </c>
      <c r="G200">
        <v>12</v>
      </c>
      <c r="I200" t="s">
        <v>2708</v>
      </c>
      <c r="J200">
        <v>54.37</v>
      </c>
      <c r="K200" t="b">
        <f t="shared" si="3"/>
        <v>1</v>
      </c>
    </row>
    <row r="201" spans="1:11" x14ac:dyDescent="0.3">
      <c r="A201" t="s">
        <v>1711</v>
      </c>
      <c r="B201">
        <v>4</v>
      </c>
      <c r="C201" t="s">
        <v>1491</v>
      </c>
      <c r="D201">
        <v>10</v>
      </c>
      <c r="E201" t="s">
        <v>688</v>
      </c>
      <c r="F201" s="2">
        <v>30</v>
      </c>
      <c r="G201">
        <v>12</v>
      </c>
      <c r="I201" t="s">
        <v>2708</v>
      </c>
      <c r="J201">
        <v>30</v>
      </c>
      <c r="K201" t="b">
        <f t="shared" si="3"/>
        <v>1</v>
      </c>
    </row>
    <row r="202" spans="1:11" x14ac:dyDescent="0.3">
      <c r="A202" t="s">
        <v>1712</v>
      </c>
      <c r="B202">
        <v>4</v>
      </c>
      <c r="C202" t="s">
        <v>1491</v>
      </c>
      <c r="D202">
        <v>10</v>
      </c>
      <c r="E202" t="s">
        <v>688</v>
      </c>
      <c r="F202" s="2">
        <v>90</v>
      </c>
      <c r="G202">
        <v>12</v>
      </c>
      <c r="I202" t="s">
        <v>2708</v>
      </c>
      <c r="J202">
        <v>90</v>
      </c>
      <c r="K202" t="b">
        <f t="shared" si="3"/>
        <v>1</v>
      </c>
    </row>
    <row r="203" spans="1:11" x14ac:dyDescent="0.3">
      <c r="A203" t="s">
        <v>1713</v>
      </c>
      <c r="B203">
        <v>4</v>
      </c>
      <c r="C203" t="s">
        <v>1491</v>
      </c>
      <c r="D203">
        <v>10</v>
      </c>
      <c r="E203" t="s">
        <v>688</v>
      </c>
      <c r="F203" s="2">
        <v>737.1</v>
      </c>
      <c r="G203">
        <v>12</v>
      </c>
      <c r="I203" t="s">
        <v>2708</v>
      </c>
      <c r="J203">
        <v>737.1</v>
      </c>
      <c r="K203" t="b">
        <f t="shared" si="3"/>
        <v>1</v>
      </c>
    </row>
    <row r="204" spans="1:11" x14ac:dyDescent="0.3">
      <c r="A204" t="s">
        <v>1714</v>
      </c>
      <c r="B204">
        <v>4</v>
      </c>
      <c r="C204" t="s">
        <v>1491</v>
      </c>
      <c r="D204">
        <v>10</v>
      </c>
      <c r="E204" t="s">
        <v>688</v>
      </c>
      <c r="F204" s="2">
        <v>250</v>
      </c>
      <c r="G204">
        <v>12</v>
      </c>
      <c r="I204" t="s">
        <v>2708</v>
      </c>
      <c r="J204">
        <v>250</v>
      </c>
      <c r="K204" t="b">
        <f t="shared" si="3"/>
        <v>1</v>
      </c>
    </row>
    <row r="205" spans="1:11" x14ac:dyDescent="0.3">
      <c r="A205" t="s">
        <v>1715</v>
      </c>
      <c r="B205">
        <v>4</v>
      </c>
      <c r="C205" t="s">
        <v>1492</v>
      </c>
      <c r="D205">
        <v>10</v>
      </c>
      <c r="E205" t="s">
        <v>2101</v>
      </c>
      <c r="F205" s="2">
        <v>6404.18</v>
      </c>
      <c r="G205">
        <v>12</v>
      </c>
      <c r="I205" t="s">
        <v>2718</v>
      </c>
      <c r="J205">
        <v>6404.18</v>
      </c>
      <c r="K205" t="b">
        <f t="shared" si="3"/>
        <v>1</v>
      </c>
    </row>
    <row r="206" spans="1:11" x14ac:dyDescent="0.3">
      <c r="A206" t="s">
        <v>1716</v>
      </c>
      <c r="B206">
        <v>4</v>
      </c>
      <c r="C206" t="s">
        <v>1492</v>
      </c>
      <c r="D206">
        <v>10</v>
      </c>
      <c r="E206" t="s">
        <v>688</v>
      </c>
      <c r="F206" s="2">
        <v>1315.42</v>
      </c>
      <c r="G206">
        <v>12</v>
      </c>
      <c r="I206" t="s">
        <v>2708</v>
      </c>
      <c r="J206">
        <v>1315.42</v>
      </c>
      <c r="K206" t="b">
        <f t="shared" si="3"/>
        <v>1</v>
      </c>
    </row>
    <row r="207" spans="1:11" x14ac:dyDescent="0.3">
      <c r="A207" t="s">
        <v>1717</v>
      </c>
      <c r="B207">
        <v>4</v>
      </c>
      <c r="C207" t="s">
        <v>1492</v>
      </c>
      <c r="D207">
        <v>10</v>
      </c>
      <c r="E207" t="s">
        <v>688</v>
      </c>
      <c r="F207" s="2">
        <v>390.19</v>
      </c>
      <c r="G207">
        <v>12</v>
      </c>
      <c r="I207" t="s">
        <v>2708</v>
      </c>
      <c r="J207">
        <v>390.19</v>
      </c>
      <c r="K207" t="b">
        <f t="shared" si="3"/>
        <v>1</v>
      </c>
    </row>
    <row r="208" spans="1:11" x14ac:dyDescent="0.3">
      <c r="A208" t="s">
        <v>1718</v>
      </c>
      <c r="B208">
        <v>4</v>
      </c>
      <c r="C208" t="s">
        <v>1492</v>
      </c>
      <c r="D208">
        <v>10</v>
      </c>
      <c r="E208" t="s">
        <v>688</v>
      </c>
      <c r="F208" s="2">
        <v>88.77</v>
      </c>
      <c r="G208">
        <v>12</v>
      </c>
      <c r="I208" t="s">
        <v>2708</v>
      </c>
      <c r="J208">
        <v>88.77</v>
      </c>
      <c r="K208" t="b">
        <f t="shared" si="3"/>
        <v>1</v>
      </c>
    </row>
    <row r="209" spans="1:11" x14ac:dyDescent="0.3">
      <c r="A209" t="s">
        <v>1719</v>
      </c>
      <c r="B209">
        <v>4</v>
      </c>
      <c r="C209" t="s">
        <v>1492</v>
      </c>
      <c r="D209">
        <v>10</v>
      </c>
      <c r="E209" t="s">
        <v>688</v>
      </c>
      <c r="F209" s="2">
        <v>212.05</v>
      </c>
      <c r="G209">
        <v>12</v>
      </c>
      <c r="I209" t="s">
        <v>2708</v>
      </c>
      <c r="J209">
        <v>212.05</v>
      </c>
      <c r="K209" t="b">
        <f t="shared" si="3"/>
        <v>1</v>
      </c>
    </row>
    <row r="210" spans="1:11" x14ac:dyDescent="0.3">
      <c r="A210" t="s">
        <v>1720</v>
      </c>
      <c r="B210">
        <v>4</v>
      </c>
      <c r="C210" t="s">
        <v>1492</v>
      </c>
      <c r="D210">
        <v>10</v>
      </c>
      <c r="E210" t="s">
        <v>688</v>
      </c>
      <c r="F210" s="2">
        <v>241.37</v>
      </c>
      <c r="G210">
        <v>12</v>
      </c>
      <c r="I210" t="s">
        <v>2708</v>
      </c>
      <c r="J210">
        <v>241.37</v>
      </c>
      <c r="K210" t="b">
        <f t="shared" si="3"/>
        <v>1</v>
      </c>
    </row>
    <row r="211" spans="1:11" x14ac:dyDescent="0.3">
      <c r="A211" t="s">
        <v>1721</v>
      </c>
      <c r="B211">
        <v>4</v>
      </c>
      <c r="C211" t="s">
        <v>1492</v>
      </c>
      <c r="D211">
        <v>10</v>
      </c>
      <c r="E211" t="s">
        <v>688</v>
      </c>
      <c r="F211" s="2">
        <v>390</v>
      </c>
      <c r="G211">
        <v>12</v>
      </c>
      <c r="I211" t="s">
        <v>2708</v>
      </c>
      <c r="J211">
        <v>390</v>
      </c>
      <c r="K211" t="b">
        <f t="shared" si="3"/>
        <v>1</v>
      </c>
    </row>
    <row r="212" spans="1:11" x14ac:dyDescent="0.3">
      <c r="A212" t="s">
        <v>1722</v>
      </c>
      <c r="B212">
        <v>4</v>
      </c>
      <c r="C212" t="s">
        <v>1492</v>
      </c>
      <c r="D212">
        <v>10</v>
      </c>
      <c r="E212" t="s">
        <v>688</v>
      </c>
      <c r="F212" s="2">
        <v>390</v>
      </c>
      <c r="G212">
        <v>12</v>
      </c>
      <c r="I212" t="s">
        <v>2708</v>
      </c>
      <c r="J212">
        <v>390</v>
      </c>
      <c r="K212" t="b">
        <f t="shared" si="3"/>
        <v>1</v>
      </c>
    </row>
    <row r="213" spans="1:11" x14ac:dyDescent="0.3">
      <c r="A213" t="s">
        <v>1723</v>
      </c>
      <c r="B213">
        <v>4</v>
      </c>
      <c r="C213" t="s">
        <v>1492</v>
      </c>
      <c r="D213">
        <v>10</v>
      </c>
      <c r="E213" t="s">
        <v>688</v>
      </c>
      <c r="F213" s="2">
        <v>300</v>
      </c>
      <c r="G213">
        <v>12</v>
      </c>
      <c r="I213" t="s">
        <v>2708</v>
      </c>
      <c r="J213">
        <v>300</v>
      </c>
      <c r="K213" t="b">
        <f t="shared" si="3"/>
        <v>1</v>
      </c>
    </row>
    <row r="214" spans="1:11" x14ac:dyDescent="0.3">
      <c r="A214" t="s">
        <v>1724</v>
      </c>
      <c r="B214">
        <v>4</v>
      </c>
      <c r="C214" t="s">
        <v>1492</v>
      </c>
      <c r="D214">
        <v>10</v>
      </c>
      <c r="E214" t="s">
        <v>688</v>
      </c>
      <c r="F214" s="2">
        <v>200</v>
      </c>
      <c r="G214">
        <v>12</v>
      </c>
      <c r="I214" t="s">
        <v>2708</v>
      </c>
      <c r="J214">
        <v>200</v>
      </c>
      <c r="K214" t="b">
        <f t="shared" si="3"/>
        <v>1</v>
      </c>
    </row>
    <row r="215" spans="1:11" x14ac:dyDescent="0.3">
      <c r="A215" t="s">
        <v>1725</v>
      </c>
      <c r="B215">
        <v>4</v>
      </c>
      <c r="C215" t="s">
        <v>1492</v>
      </c>
      <c r="D215">
        <v>10</v>
      </c>
      <c r="E215" t="s">
        <v>688</v>
      </c>
      <c r="F215" s="2">
        <v>90</v>
      </c>
      <c r="G215">
        <v>12</v>
      </c>
      <c r="I215" t="s">
        <v>2708</v>
      </c>
      <c r="J215">
        <v>90</v>
      </c>
      <c r="K215" t="b">
        <f t="shared" si="3"/>
        <v>1</v>
      </c>
    </row>
    <row r="216" spans="1:11" x14ac:dyDescent="0.3">
      <c r="A216" t="s">
        <v>1726</v>
      </c>
      <c r="B216">
        <v>4</v>
      </c>
      <c r="C216" t="s">
        <v>1493</v>
      </c>
      <c r="D216">
        <v>10</v>
      </c>
      <c r="E216" t="s">
        <v>688</v>
      </c>
      <c r="F216" s="2">
        <v>340</v>
      </c>
      <c r="G216">
        <v>12</v>
      </c>
      <c r="I216" t="s">
        <v>2708</v>
      </c>
      <c r="J216">
        <v>340</v>
      </c>
      <c r="K216" t="b">
        <f t="shared" si="3"/>
        <v>1</v>
      </c>
    </row>
    <row r="217" spans="1:11" x14ac:dyDescent="0.3">
      <c r="A217" t="s">
        <v>1727</v>
      </c>
      <c r="B217">
        <v>4</v>
      </c>
      <c r="C217" t="s">
        <v>1493</v>
      </c>
      <c r="D217">
        <v>10</v>
      </c>
      <c r="E217" t="s">
        <v>688</v>
      </c>
      <c r="F217" s="2">
        <v>147.94</v>
      </c>
      <c r="G217">
        <v>12</v>
      </c>
      <c r="I217" t="s">
        <v>2708</v>
      </c>
      <c r="J217">
        <v>147.94</v>
      </c>
      <c r="K217" t="b">
        <f t="shared" si="3"/>
        <v>1</v>
      </c>
    </row>
    <row r="218" spans="1:11" x14ac:dyDescent="0.3">
      <c r="A218" t="s">
        <v>1728</v>
      </c>
      <c r="B218">
        <v>4</v>
      </c>
      <c r="C218" t="s">
        <v>1493</v>
      </c>
      <c r="D218">
        <v>10</v>
      </c>
      <c r="E218" t="s">
        <v>688</v>
      </c>
      <c r="F218" s="2">
        <v>95.81</v>
      </c>
      <c r="G218">
        <v>12</v>
      </c>
      <c r="I218" t="s">
        <v>2708</v>
      </c>
      <c r="J218">
        <v>95.81</v>
      </c>
      <c r="K218" t="b">
        <f t="shared" si="3"/>
        <v>1</v>
      </c>
    </row>
    <row r="219" spans="1:11" x14ac:dyDescent="0.3">
      <c r="A219" t="s">
        <v>1729</v>
      </c>
      <c r="B219">
        <v>4</v>
      </c>
      <c r="C219" t="s">
        <v>1493</v>
      </c>
      <c r="D219">
        <v>10</v>
      </c>
      <c r="E219" t="s">
        <v>688</v>
      </c>
      <c r="F219" s="2">
        <v>147.94</v>
      </c>
      <c r="G219">
        <v>12</v>
      </c>
      <c r="I219" t="s">
        <v>2708</v>
      </c>
      <c r="J219">
        <v>147.94</v>
      </c>
      <c r="K219" t="b">
        <f t="shared" si="3"/>
        <v>1</v>
      </c>
    </row>
    <row r="220" spans="1:11" x14ac:dyDescent="0.3">
      <c r="A220" t="s">
        <v>1730</v>
      </c>
      <c r="B220">
        <v>4</v>
      </c>
      <c r="C220" t="s">
        <v>1493</v>
      </c>
      <c r="D220">
        <v>10</v>
      </c>
      <c r="E220" t="s">
        <v>688</v>
      </c>
      <c r="F220" s="2">
        <v>390</v>
      </c>
      <c r="G220">
        <v>12</v>
      </c>
      <c r="I220" t="s">
        <v>2708</v>
      </c>
      <c r="J220">
        <v>390</v>
      </c>
      <c r="K220" t="b">
        <f t="shared" si="3"/>
        <v>1</v>
      </c>
    </row>
    <row r="221" spans="1:11" x14ac:dyDescent="0.3">
      <c r="A221" t="s">
        <v>1731</v>
      </c>
      <c r="B221">
        <v>4</v>
      </c>
      <c r="C221" t="s">
        <v>1493</v>
      </c>
      <c r="D221">
        <v>10</v>
      </c>
      <c r="E221" t="s">
        <v>688</v>
      </c>
      <c r="F221" s="2">
        <v>200</v>
      </c>
      <c r="G221">
        <v>12</v>
      </c>
      <c r="I221" t="s">
        <v>2708</v>
      </c>
      <c r="J221">
        <v>200</v>
      </c>
      <c r="K221" t="b">
        <f t="shared" si="3"/>
        <v>1</v>
      </c>
    </row>
    <row r="222" spans="1:11" x14ac:dyDescent="0.3">
      <c r="A222" t="s">
        <v>1732</v>
      </c>
      <c r="B222">
        <v>4</v>
      </c>
      <c r="C222" t="s">
        <v>1493</v>
      </c>
      <c r="D222">
        <v>10</v>
      </c>
      <c r="E222" t="s">
        <v>688</v>
      </c>
      <c r="F222" s="2">
        <v>45</v>
      </c>
      <c r="G222">
        <v>12</v>
      </c>
      <c r="I222" t="s">
        <v>2708</v>
      </c>
      <c r="J222">
        <v>45</v>
      </c>
      <c r="K222" t="b">
        <f t="shared" si="3"/>
        <v>1</v>
      </c>
    </row>
    <row r="223" spans="1:11" x14ac:dyDescent="0.3">
      <c r="A223" t="s">
        <v>1733</v>
      </c>
      <c r="B223">
        <v>4</v>
      </c>
      <c r="C223" t="s">
        <v>1493</v>
      </c>
      <c r="D223">
        <v>10</v>
      </c>
      <c r="E223" t="s">
        <v>688</v>
      </c>
      <c r="F223" s="2">
        <v>418.35</v>
      </c>
      <c r="G223">
        <v>12</v>
      </c>
      <c r="I223" t="s">
        <v>2708</v>
      </c>
      <c r="J223">
        <v>418.35</v>
      </c>
      <c r="K223" t="b">
        <f t="shared" si="3"/>
        <v>1</v>
      </c>
    </row>
    <row r="224" spans="1:11" x14ac:dyDescent="0.3">
      <c r="A224" t="s">
        <v>1734</v>
      </c>
      <c r="B224">
        <v>4</v>
      </c>
      <c r="C224" t="s">
        <v>1493</v>
      </c>
      <c r="D224">
        <v>10</v>
      </c>
      <c r="E224" t="s">
        <v>688</v>
      </c>
      <c r="F224" s="2">
        <v>289.64999999999998</v>
      </c>
      <c r="G224">
        <v>12</v>
      </c>
      <c r="I224" t="s">
        <v>2708</v>
      </c>
      <c r="J224">
        <v>289.64999999999998</v>
      </c>
      <c r="K224" t="b">
        <f t="shared" si="3"/>
        <v>1</v>
      </c>
    </row>
    <row r="225" spans="1:11" x14ac:dyDescent="0.3">
      <c r="A225" t="s">
        <v>1735</v>
      </c>
      <c r="B225">
        <v>4</v>
      </c>
      <c r="C225" t="s">
        <v>1493</v>
      </c>
      <c r="D225">
        <v>10</v>
      </c>
      <c r="E225" t="s">
        <v>688</v>
      </c>
      <c r="F225" s="2">
        <v>3271.68</v>
      </c>
      <c r="G225">
        <v>12</v>
      </c>
      <c r="I225" t="s">
        <v>2708</v>
      </c>
      <c r="J225">
        <v>3271.68</v>
      </c>
      <c r="K225" t="b">
        <f t="shared" si="3"/>
        <v>1</v>
      </c>
    </row>
    <row r="226" spans="1:11" x14ac:dyDescent="0.3">
      <c r="A226" t="s">
        <v>1736</v>
      </c>
      <c r="B226">
        <v>4</v>
      </c>
      <c r="C226" t="s">
        <v>1493</v>
      </c>
      <c r="D226">
        <v>10</v>
      </c>
      <c r="E226" t="s">
        <v>688</v>
      </c>
      <c r="F226" s="2">
        <v>721.86</v>
      </c>
      <c r="G226">
        <v>12</v>
      </c>
      <c r="I226" t="s">
        <v>2708</v>
      </c>
      <c r="J226">
        <v>721.86</v>
      </c>
      <c r="K226" t="b">
        <f t="shared" si="3"/>
        <v>1</v>
      </c>
    </row>
    <row r="227" spans="1:11" x14ac:dyDescent="0.3">
      <c r="A227" t="s">
        <v>1737</v>
      </c>
      <c r="B227">
        <v>4</v>
      </c>
      <c r="C227" t="s">
        <v>1493</v>
      </c>
      <c r="D227">
        <v>10</v>
      </c>
      <c r="E227" t="s">
        <v>688</v>
      </c>
      <c r="F227" s="2">
        <v>340</v>
      </c>
      <c r="G227">
        <v>12</v>
      </c>
      <c r="I227" t="s">
        <v>2708</v>
      </c>
      <c r="J227">
        <v>340</v>
      </c>
      <c r="K227" t="b">
        <f t="shared" si="3"/>
        <v>1</v>
      </c>
    </row>
    <row r="228" spans="1:11" x14ac:dyDescent="0.3">
      <c r="A228" t="s">
        <v>1738</v>
      </c>
      <c r="B228">
        <v>4</v>
      </c>
      <c r="C228" t="s">
        <v>1493</v>
      </c>
      <c r="D228">
        <v>10</v>
      </c>
      <c r="E228" t="s">
        <v>688</v>
      </c>
      <c r="F228" s="2">
        <v>50</v>
      </c>
      <c r="G228">
        <v>12</v>
      </c>
      <c r="I228" t="s">
        <v>2708</v>
      </c>
      <c r="J228">
        <v>50</v>
      </c>
      <c r="K228" t="b">
        <f t="shared" si="3"/>
        <v>1</v>
      </c>
    </row>
    <row r="229" spans="1:11" x14ac:dyDescent="0.3">
      <c r="A229" t="s">
        <v>1739</v>
      </c>
      <c r="B229">
        <v>4</v>
      </c>
      <c r="C229" t="s">
        <v>1493</v>
      </c>
      <c r="D229">
        <v>10</v>
      </c>
      <c r="E229" t="s">
        <v>688</v>
      </c>
      <c r="F229" s="2">
        <v>170</v>
      </c>
      <c r="G229">
        <v>12</v>
      </c>
      <c r="I229" t="s">
        <v>2708</v>
      </c>
      <c r="J229">
        <v>170</v>
      </c>
      <c r="K229" t="b">
        <f t="shared" si="3"/>
        <v>1</v>
      </c>
    </row>
    <row r="230" spans="1:11" x14ac:dyDescent="0.3">
      <c r="A230" t="s">
        <v>1740</v>
      </c>
      <c r="B230">
        <v>4</v>
      </c>
      <c r="C230" t="s">
        <v>1493</v>
      </c>
      <c r="D230">
        <v>10</v>
      </c>
      <c r="E230" t="s">
        <v>688</v>
      </c>
      <c r="F230" s="2">
        <v>210</v>
      </c>
      <c r="G230">
        <v>12</v>
      </c>
      <c r="I230" t="s">
        <v>2708</v>
      </c>
      <c r="J230">
        <v>210</v>
      </c>
      <c r="K230" t="b">
        <f t="shared" si="3"/>
        <v>1</v>
      </c>
    </row>
    <row r="231" spans="1:11" x14ac:dyDescent="0.3">
      <c r="A231" t="s">
        <v>1741</v>
      </c>
      <c r="B231">
        <v>4</v>
      </c>
      <c r="C231" t="s">
        <v>1494</v>
      </c>
      <c r="D231">
        <v>10</v>
      </c>
      <c r="E231" t="s">
        <v>688</v>
      </c>
      <c r="F231" s="2">
        <v>380.76</v>
      </c>
      <c r="G231">
        <v>12</v>
      </c>
      <c r="I231" t="s">
        <v>2708</v>
      </c>
      <c r="J231">
        <v>380.76</v>
      </c>
      <c r="K231" t="b">
        <f t="shared" si="3"/>
        <v>1</v>
      </c>
    </row>
    <row r="232" spans="1:11" x14ac:dyDescent="0.3">
      <c r="A232" t="s">
        <v>1742</v>
      </c>
      <c r="B232">
        <v>4</v>
      </c>
      <c r="C232" t="s">
        <v>1494</v>
      </c>
      <c r="D232">
        <v>10</v>
      </c>
      <c r="E232" t="s">
        <v>688</v>
      </c>
      <c r="F232" s="2">
        <v>340.27</v>
      </c>
      <c r="G232">
        <v>12</v>
      </c>
      <c r="I232" t="s">
        <v>2708</v>
      </c>
      <c r="J232">
        <v>340.27</v>
      </c>
      <c r="K232" t="b">
        <f t="shared" si="3"/>
        <v>1</v>
      </c>
    </row>
    <row r="233" spans="1:11" x14ac:dyDescent="0.3">
      <c r="A233" t="s">
        <v>1743</v>
      </c>
      <c r="B233">
        <v>4</v>
      </c>
      <c r="C233" t="s">
        <v>1494</v>
      </c>
      <c r="D233">
        <v>10</v>
      </c>
      <c r="E233" t="s">
        <v>688</v>
      </c>
      <c r="F233" s="2">
        <v>591.78</v>
      </c>
      <c r="G233">
        <v>12</v>
      </c>
      <c r="I233" t="s">
        <v>2708</v>
      </c>
      <c r="J233">
        <v>591.78</v>
      </c>
      <c r="K233" t="b">
        <f t="shared" si="3"/>
        <v>1</v>
      </c>
    </row>
    <row r="234" spans="1:11" x14ac:dyDescent="0.3">
      <c r="A234" t="s">
        <v>1744</v>
      </c>
      <c r="B234">
        <v>4</v>
      </c>
      <c r="C234" t="s">
        <v>1494</v>
      </c>
      <c r="D234">
        <v>10</v>
      </c>
      <c r="E234" t="s">
        <v>688</v>
      </c>
      <c r="F234" s="2">
        <v>1200</v>
      </c>
      <c r="G234">
        <v>12</v>
      </c>
      <c r="I234" t="s">
        <v>2708</v>
      </c>
      <c r="J234">
        <v>1200</v>
      </c>
      <c r="K234" t="b">
        <f t="shared" si="3"/>
        <v>1</v>
      </c>
    </row>
    <row r="235" spans="1:11" x14ac:dyDescent="0.3">
      <c r="A235" t="s">
        <v>1745</v>
      </c>
      <c r="B235">
        <v>4</v>
      </c>
      <c r="C235" t="s">
        <v>1494</v>
      </c>
      <c r="D235">
        <v>10</v>
      </c>
      <c r="E235" t="s">
        <v>688</v>
      </c>
      <c r="F235" s="2">
        <v>200</v>
      </c>
      <c r="G235">
        <v>12</v>
      </c>
      <c r="I235" t="s">
        <v>2708</v>
      </c>
      <c r="J235">
        <v>200</v>
      </c>
      <c r="K235" t="b">
        <f t="shared" si="3"/>
        <v>1</v>
      </c>
    </row>
    <row r="236" spans="1:11" x14ac:dyDescent="0.3">
      <c r="A236" t="s">
        <v>1746</v>
      </c>
      <c r="B236">
        <v>4</v>
      </c>
      <c r="C236" t="s">
        <v>1494</v>
      </c>
      <c r="D236">
        <v>10</v>
      </c>
      <c r="E236" t="s">
        <v>688</v>
      </c>
      <c r="F236" s="2">
        <v>157.81</v>
      </c>
      <c r="G236">
        <v>12</v>
      </c>
      <c r="I236" t="s">
        <v>2708</v>
      </c>
      <c r="J236">
        <v>157.81</v>
      </c>
      <c r="K236" t="b">
        <f t="shared" si="3"/>
        <v>1</v>
      </c>
    </row>
    <row r="237" spans="1:11" x14ac:dyDescent="0.3">
      <c r="A237" t="s">
        <v>1747</v>
      </c>
      <c r="B237">
        <v>4</v>
      </c>
      <c r="C237" t="s">
        <v>1494</v>
      </c>
      <c r="D237">
        <v>10</v>
      </c>
      <c r="E237" t="s">
        <v>688</v>
      </c>
      <c r="F237" s="2">
        <v>46</v>
      </c>
      <c r="G237">
        <v>12</v>
      </c>
      <c r="I237" t="s">
        <v>2708</v>
      </c>
      <c r="J237">
        <v>46</v>
      </c>
      <c r="K237" t="b">
        <f t="shared" si="3"/>
        <v>1</v>
      </c>
    </row>
    <row r="238" spans="1:11" x14ac:dyDescent="0.3">
      <c r="A238" t="s">
        <v>1748</v>
      </c>
      <c r="B238">
        <v>4</v>
      </c>
      <c r="C238" t="s">
        <v>1494</v>
      </c>
      <c r="D238">
        <v>10</v>
      </c>
      <c r="E238" t="s">
        <v>688</v>
      </c>
      <c r="F238" s="2">
        <v>150</v>
      </c>
      <c r="G238">
        <v>12</v>
      </c>
      <c r="I238" t="s">
        <v>2708</v>
      </c>
      <c r="J238">
        <v>150</v>
      </c>
      <c r="K238" t="b">
        <f t="shared" si="3"/>
        <v>1</v>
      </c>
    </row>
    <row r="239" spans="1:11" x14ac:dyDescent="0.3">
      <c r="A239" t="s">
        <v>1749</v>
      </c>
      <c r="B239">
        <v>4</v>
      </c>
      <c r="C239" t="s">
        <v>1495</v>
      </c>
      <c r="D239">
        <v>10</v>
      </c>
      <c r="E239" t="s">
        <v>2101</v>
      </c>
      <c r="F239" s="2">
        <v>5403.56</v>
      </c>
      <c r="G239">
        <v>12</v>
      </c>
      <c r="I239" t="s">
        <v>2718</v>
      </c>
      <c r="J239">
        <v>5403.56</v>
      </c>
      <c r="K239" t="b">
        <f t="shared" si="3"/>
        <v>1</v>
      </c>
    </row>
    <row r="240" spans="1:11" x14ac:dyDescent="0.3">
      <c r="A240" t="s">
        <v>1750</v>
      </c>
      <c r="B240">
        <v>4</v>
      </c>
      <c r="C240" t="s">
        <v>1495</v>
      </c>
      <c r="D240">
        <v>10</v>
      </c>
      <c r="E240" t="s">
        <v>688</v>
      </c>
      <c r="F240" s="2">
        <v>250</v>
      </c>
      <c r="G240">
        <v>12</v>
      </c>
      <c r="I240" t="s">
        <v>2708</v>
      </c>
      <c r="J240">
        <v>250</v>
      </c>
      <c r="K240" t="b">
        <f t="shared" si="3"/>
        <v>1</v>
      </c>
    </row>
    <row r="241" spans="1:11" x14ac:dyDescent="0.3">
      <c r="A241" t="s">
        <v>1751</v>
      </c>
      <c r="B241">
        <v>4</v>
      </c>
      <c r="C241" t="s">
        <v>1495</v>
      </c>
      <c r="D241">
        <v>10</v>
      </c>
      <c r="E241" t="s">
        <v>688</v>
      </c>
      <c r="F241" s="2">
        <v>600</v>
      </c>
      <c r="G241">
        <v>12</v>
      </c>
      <c r="I241" t="s">
        <v>2708</v>
      </c>
      <c r="J241">
        <v>600</v>
      </c>
      <c r="K241" t="b">
        <f t="shared" si="3"/>
        <v>1</v>
      </c>
    </row>
    <row r="242" spans="1:11" x14ac:dyDescent="0.3">
      <c r="A242" t="s">
        <v>1752</v>
      </c>
      <c r="B242">
        <v>4</v>
      </c>
      <c r="C242" t="s">
        <v>1495</v>
      </c>
      <c r="D242">
        <v>10</v>
      </c>
      <c r="E242" t="s">
        <v>688</v>
      </c>
      <c r="F242" s="2">
        <v>200</v>
      </c>
      <c r="G242">
        <v>12</v>
      </c>
      <c r="I242" t="s">
        <v>2708</v>
      </c>
      <c r="J242">
        <v>200</v>
      </c>
      <c r="K242" t="b">
        <f t="shared" si="3"/>
        <v>1</v>
      </c>
    </row>
    <row r="243" spans="1:11" x14ac:dyDescent="0.3">
      <c r="A243" t="s">
        <v>1753</v>
      </c>
      <c r="B243">
        <v>4</v>
      </c>
      <c r="C243" t="s">
        <v>1495</v>
      </c>
      <c r="D243">
        <v>10</v>
      </c>
      <c r="E243" t="s">
        <v>688</v>
      </c>
      <c r="F243" s="2">
        <v>150</v>
      </c>
      <c r="G243">
        <v>12</v>
      </c>
      <c r="I243" t="s">
        <v>2708</v>
      </c>
      <c r="J243">
        <v>150</v>
      </c>
      <c r="K243" t="b">
        <f t="shared" si="3"/>
        <v>1</v>
      </c>
    </row>
    <row r="244" spans="1:11" x14ac:dyDescent="0.3">
      <c r="A244" t="s">
        <v>1754</v>
      </c>
      <c r="B244">
        <v>4</v>
      </c>
      <c r="C244" t="s">
        <v>1495</v>
      </c>
      <c r="D244">
        <v>10</v>
      </c>
      <c r="E244" t="s">
        <v>688</v>
      </c>
      <c r="F244" s="2">
        <v>108.89</v>
      </c>
      <c r="G244">
        <v>12</v>
      </c>
      <c r="I244" t="s">
        <v>2708</v>
      </c>
      <c r="J244">
        <v>108.89</v>
      </c>
      <c r="K244" t="b">
        <f t="shared" si="3"/>
        <v>1</v>
      </c>
    </row>
    <row r="245" spans="1:11" x14ac:dyDescent="0.3">
      <c r="A245" t="s">
        <v>1755</v>
      </c>
      <c r="B245">
        <v>4</v>
      </c>
      <c r="C245" t="s">
        <v>1495</v>
      </c>
      <c r="D245">
        <v>10</v>
      </c>
      <c r="E245" t="s">
        <v>688</v>
      </c>
      <c r="F245" s="2">
        <v>443.83</v>
      </c>
      <c r="G245">
        <v>12</v>
      </c>
      <c r="I245" t="s">
        <v>2708</v>
      </c>
      <c r="J245">
        <v>443.83</v>
      </c>
      <c r="K245" t="b">
        <f t="shared" si="3"/>
        <v>1</v>
      </c>
    </row>
    <row r="246" spans="1:11" x14ac:dyDescent="0.3">
      <c r="A246" t="s">
        <v>1756</v>
      </c>
      <c r="B246">
        <v>4</v>
      </c>
      <c r="C246" t="s">
        <v>1495</v>
      </c>
      <c r="D246">
        <v>10</v>
      </c>
      <c r="E246" t="s">
        <v>688</v>
      </c>
      <c r="F246" s="2">
        <v>205.02</v>
      </c>
      <c r="G246">
        <v>12</v>
      </c>
      <c r="I246" t="s">
        <v>2708</v>
      </c>
      <c r="J246">
        <v>205.02</v>
      </c>
      <c r="K246" t="b">
        <f t="shared" si="3"/>
        <v>1</v>
      </c>
    </row>
    <row r="247" spans="1:11" x14ac:dyDescent="0.3">
      <c r="A247" t="s">
        <v>1757</v>
      </c>
      <c r="B247">
        <v>4</v>
      </c>
      <c r="C247" t="s">
        <v>1495</v>
      </c>
      <c r="D247">
        <v>10</v>
      </c>
      <c r="E247" t="s">
        <v>688</v>
      </c>
      <c r="F247" s="2">
        <v>443.84</v>
      </c>
      <c r="G247">
        <v>12</v>
      </c>
      <c r="I247" t="s">
        <v>2708</v>
      </c>
      <c r="J247">
        <v>443.84</v>
      </c>
      <c r="K247" t="b">
        <f t="shared" si="3"/>
        <v>1</v>
      </c>
    </row>
    <row r="248" spans="1:11" x14ac:dyDescent="0.3">
      <c r="A248" t="s">
        <v>1758</v>
      </c>
      <c r="B248">
        <v>4</v>
      </c>
      <c r="C248" t="s">
        <v>1495</v>
      </c>
      <c r="D248">
        <v>10</v>
      </c>
      <c r="E248" t="s">
        <v>688</v>
      </c>
      <c r="F248" s="2">
        <v>246.57</v>
      </c>
      <c r="G248">
        <v>12</v>
      </c>
      <c r="I248" t="s">
        <v>2708</v>
      </c>
      <c r="J248">
        <v>246.57</v>
      </c>
      <c r="K248" t="b">
        <f t="shared" si="3"/>
        <v>1</v>
      </c>
    </row>
    <row r="249" spans="1:11" x14ac:dyDescent="0.3">
      <c r="A249" t="s">
        <v>1759</v>
      </c>
      <c r="B249">
        <v>4</v>
      </c>
      <c r="C249" t="s">
        <v>1488</v>
      </c>
      <c r="D249">
        <v>10</v>
      </c>
      <c r="E249" t="s">
        <v>688</v>
      </c>
      <c r="F249" s="2">
        <v>87.79</v>
      </c>
      <c r="G249">
        <v>12</v>
      </c>
      <c r="I249" t="s">
        <v>2708</v>
      </c>
      <c r="J249">
        <v>87.79</v>
      </c>
      <c r="K249" t="b">
        <f t="shared" si="3"/>
        <v>1</v>
      </c>
    </row>
    <row r="250" spans="1:11" x14ac:dyDescent="0.3">
      <c r="A250" t="s">
        <v>1760</v>
      </c>
      <c r="B250">
        <v>4</v>
      </c>
      <c r="C250" t="s">
        <v>1488</v>
      </c>
      <c r="D250">
        <v>10</v>
      </c>
      <c r="E250" t="s">
        <v>688</v>
      </c>
      <c r="F250" s="2">
        <v>483.29</v>
      </c>
      <c r="G250">
        <v>12</v>
      </c>
      <c r="I250" t="s">
        <v>2708</v>
      </c>
      <c r="J250">
        <v>483.29</v>
      </c>
      <c r="K250" t="b">
        <f t="shared" si="3"/>
        <v>1</v>
      </c>
    </row>
    <row r="251" spans="1:11" x14ac:dyDescent="0.3">
      <c r="A251" t="s">
        <v>1761</v>
      </c>
      <c r="B251">
        <v>4</v>
      </c>
      <c r="C251" t="s">
        <v>1488</v>
      </c>
      <c r="D251">
        <v>10</v>
      </c>
      <c r="E251" t="s">
        <v>688</v>
      </c>
      <c r="F251" s="2">
        <v>180</v>
      </c>
      <c r="G251">
        <v>12</v>
      </c>
      <c r="I251" t="s">
        <v>2708</v>
      </c>
      <c r="J251">
        <v>180</v>
      </c>
      <c r="K251" t="b">
        <f t="shared" si="3"/>
        <v>1</v>
      </c>
    </row>
    <row r="252" spans="1:11" x14ac:dyDescent="0.3">
      <c r="A252" t="s">
        <v>1762</v>
      </c>
      <c r="B252">
        <v>4</v>
      </c>
      <c r="C252" t="s">
        <v>1488</v>
      </c>
      <c r="D252">
        <v>10</v>
      </c>
      <c r="E252" t="s">
        <v>2102</v>
      </c>
      <c r="F252" s="2">
        <v>200</v>
      </c>
      <c r="G252">
        <v>12</v>
      </c>
      <c r="I252" t="s">
        <v>2708</v>
      </c>
      <c r="J252">
        <v>200</v>
      </c>
      <c r="K252" t="b">
        <f t="shared" si="3"/>
        <v>1</v>
      </c>
    </row>
    <row r="253" spans="1:11" x14ac:dyDescent="0.3">
      <c r="A253" t="s">
        <v>1763</v>
      </c>
      <c r="B253">
        <v>4</v>
      </c>
      <c r="C253" t="s">
        <v>1488</v>
      </c>
      <c r="D253">
        <v>10</v>
      </c>
      <c r="E253" t="s">
        <v>688</v>
      </c>
      <c r="F253" s="2">
        <v>250</v>
      </c>
      <c r="G253">
        <v>12</v>
      </c>
      <c r="I253" t="s">
        <v>2708</v>
      </c>
      <c r="J253">
        <v>250</v>
      </c>
      <c r="K253" t="b">
        <f t="shared" si="3"/>
        <v>1</v>
      </c>
    </row>
    <row r="254" spans="1:11" x14ac:dyDescent="0.3">
      <c r="A254" t="s">
        <v>1764</v>
      </c>
      <c r="B254">
        <v>4</v>
      </c>
      <c r="C254" t="s">
        <v>1488</v>
      </c>
      <c r="D254">
        <v>10</v>
      </c>
      <c r="E254" t="s">
        <v>688</v>
      </c>
      <c r="F254" s="2">
        <v>250</v>
      </c>
      <c r="G254">
        <v>12</v>
      </c>
      <c r="I254" t="s">
        <v>2708</v>
      </c>
      <c r="J254">
        <v>250</v>
      </c>
      <c r="K254" t="b">
        <f t="shared" si="3"/>
        <v>1</v>
      </c>
    </row>
    <row r="255" spans="1:11" x14ac:dyDescent="0.3">
      <c r="A255" t="s">
        <v>1765</v>
      </c>
      <c r="B255">
        <v>4</v>
      </c>
      <c r="C255" t="s">
        <v>1488</v>
      </c>
      <c r="D255">
        <v>10</v>
      </c>
      <c r="E255" t="s">
        <v>688</v>
      </c>
      <c r="F255" s="2">
        <v>331.66</v>
      </c>
      <c r="G255">
        <v>12</v>
      </c>
      <c r="I255" t="s">
        <v>2708</v>
      </c>
      <c r="J255">
        <v>331.66</v>
      </c>
      <c r="K255" t="b">
        <f t="shared" si="3"/>
        <v>1</v>
      </c>
    </row>
    <row r="256" spans="1:11" x14ac:dyDescent="0.3">
      <c r="A256" t="s">
        <v>1766</v>
      </c>
      <c r="B256">
        <v>4</v>
      </c>
      <c r="C256" t="s">
        <v>1488</v>
      </c>
      <c r="D256">
        <v>10</v>
      </c>
      <c r="E256" t="s">
        <v>688</v>
      </c>
      <c r="F256" s="2">
        <v>30</v>
      </c>
      <c r="G256">
        <v>12</v>
      </c>
      <c r="I256" t="s">
        <v>2708</v>
      </c>
      <c r="J256">
        <v>30</v>
      </c>
      <c r="K256" t="b">
        <f t="shared" si="3"/>
        <v>1</v>
      </c>
    </row>
    <row r="257" spans="1:11" x14ac:dyDescent="0.3">
      <c r="A257" t="s">
        <v>1767</v>
      </c>
      <c r="B257">
        <v>4</v>
      </c>
      <c r="C257" t="s">
        <v>1488</v>
      </c>
      <c r="D257">
        <v>10</v>
      </c>
      <c r="E257" t="s">
        <v>688</v>
      </c>
      <c r="F257" s="2">
        <v>59.18</v>
      </c>
      <c r="G257">
        <v>12</v>
      </c>
      <c r="I257" t="s">
        <v>2708</v>
      </c>
      <c r="J257">
        <v>59.18</v>
      </c>
      <c r="K257" t="b">
        <f t="shared" si="3"/>
        <v>1</v>
      </c>
    </row>
    <row r="258" spans="1:11" x14ac:dyDescent="0.3">
      <c r="A258" t="s">
        <v>1768</v>
      </c>
      <c r="B258">
        <v>4</v>
      </c>
      <c r="C258" t="s">
        <v>1488</v>
      </c>
      <c r="D258">
        <v>10</v>
      </c>
      <c r="E258" t="s">
        <v>688</v>
      </c>
      <c r="F258" s="2">
        <v>30</v>
      </c>
      <c r="G258">
        <v>12</v>
      </c>
      <c r="I258" t="s">
        <v>2708</v>
      </c>
      <c r="J258">
        <v>30</v>
      </c>
      <c r="K258" t="b">
        <f t="shared" si="3"/>
        <v>1</v>
      </c>
    </row>
    <row r="259" spans="1:11" x14ac:dyDescent="0.3">
      <c r="A259" t="s">
        <v>1769</v>
      </c>
      <c r="B259">
        <v>4</v>
      </c>
      <c r="C259" t="s">
        <v>1488</v>
      </c>
      <c r="D259">
        <v>10</v>
      </c>
      <c r="E259" t="s">
        <v>688</v>
      </c>
      <c r="F259" s="2">
        <v>90</v>
      </c>
      <c r="G259">
        <v>12</v>
      </c>
      <c r="I259" t="s">
        <v>2708</v>
      </c>
      <c r="J259">
        <v>90</v>
      </c>
      <c r="K259" t="b">
        <f t="shared" ref="K259:K322" si="4">J259=ABS(F259)</f>
        <v>1</v>
      </c>
    </row>
    <row r="260" spans="1:11" x14ac:dyDescent="0.3">
      <c r="A260" t="s">
        <v>1770</v>
      </c>
      <c r="B260">
        <v>4</v>
      </c>
      <c r="C260" t="s">
        <v>1496</v>
      </c>
      <c r="D260">
        <v>10</v>
      </c>
      <c r="E260" t="s">
        <v>688</v>
      </c>
      <c r="F260" s="2">
        <v>1128.79</v>
      </c>
      <c r="G260">
        <v>12</v>
      </c>
      <c r="I260" t="s">
        <v>2708</v>
      </c>
      <c r="J260">
        <v>1128.79</v>
      </c>
      <c r="K260" t="b">
        <f t="shared" si="4"/>
        <v>1</v>
      </c>
    </row>
    <row r="261" spans="1:11" x14ac:dyDescent="0.3">
      <c r="A261" t="s">
        <v>1771</v>
      </c>
      <c r="B261">
        <v>4</v>
      </c>
      <c r="C261" t="s">
        <v>1496</v>
      </c>
      <c r="D261">
        <v>10</v>
      </c>
      <c r="E261" t="s">
        <v>688</v>
      </c>
      <c r="F261" s="2">
        <v>165.83</v>
      </c>
      <c r="G261">
        <v>12</v>
      </c>
      <c r="I261" t="s">
        <v>2708</v>
      </c>
      <c r="J261">
        <v>165.83</v>
      </c>
      <c r="K261" t="b">
        <f t="shared" si="4"/>
        <v>1</v>
      </c>
    </row>
    <row r="262" spans="1:11" x14ac:dyDescent="0.3">
      <c r="A262" t="s">
        <v>1772</v>
      </c>
      <c r="B262">
        <v>4</v>
      </c>
      <c r="C262" t="s">
        <v>1496</v>
      </c>
      <c r="D262">
        <v>10</v>
      </c>
      <c r="E262" t="s">
        <v>688</v>
      </c>
      <c r="F262" s="2">
        <v>39.450000000000003</v>
      </c>
      <c r="G262">
        <v>12</v>
      </c>
      <c r="I262" t="s">
        <v>2708</v>
      </c>
      <c r="J262">
        <v>39.450000000000003</v>
      </c>
      <c r="K262" t="b">
        <f t="shared" si="4"/>
        <v>1</v>
      </c>
    </row>
    <row r="263" spans="1:11" x14ac:dyDescent="0.3">
      <c r="A263" t="s">
        <v>1773</v>
      </c>
      <c r="B263">
        <v>4</v>
      </c>
      <c r="C263" t="s">
        <v>1496</v>
      </c>
      <c r="D263">
        <v>10</v>
      </c>
      <c r="E263" t="s">
        <v>688</v>
      </c>
      <c r="F263" s="2">
        <v>333</v>
      </c>
      <c r="G263">
        <v>12</v>
      </c>
      <c r="I263" t="s">
        <v>2708</v>
      </c>
      <c r="J263">
        <v>333</v>
      </c>
      <c r="K263" t="b">
        <f t="shared" si="4"/>
        <v>1</v>
      </c>
    </row>
    <row r="264" spans="1:11" x14ac:dyDescent="0.3">
      <c r="A264" t="s">
        <v>1774</v>
      </c>
      <c r="B264">
        <v>4</v>
      </c>
      <c r="C264" t="s">
        <v>1496</v>
      </c>
      <c r="D264">
        <v>10</v>
      </c>
      <c r="E264" t="s">
        <v>688</v>
      </c>
      <c r="F264" s="2">
        <v>207.12</v>
      </c>
      <c r="G264">
        <v>12</v>
      </c>
      <c r="I264" t="s">
        <v>2708</v>
      </c>
      <c r="J264">
        <v>207.12</v>
      </c>
      <c r="K264" t="b">
        <f t="shared" si="4"/>
        <v>1</v>
      </c>
    </row>
    <row r="265" spans="1:11" x14ac:dyDescent="0.3">
      <c r="A265" t="s">
        <v>1775</v>
      </c>
      <c r="B265">
        <v>4</v>
      </c>
      <c r="C265" t="s">
        <v>1496</v>
      </c>
      <c r="D265">
        <v>10</v>
      </c>
      <c r="E265" t="s">
        <v>688</v>
      </c>
      <c r="F265" s="2">
        <v>470</v>
      </c>
      <c r="G265">
        <v>12</v>
      </c>
      <c r="I265" t="s">
        <v>2708</v>
      </c>
      <c r="J265">
        <v>470</v>
      </c>
      <c r="K265" t="b">
        <f t="shared" si="4"/>
        <v>1</v>
      </c>
    </row>
    <row r="266" spans="1:11" x14ac:dyDescent="0.3">
      <c r="A266" t="s">
        <v>1776</v>
      </c>
      <c r="B266">
        <v>4</v>
      </c>
      <c r="C266" t="s">
        <v>1496</v>
      </c>
      <c r="D266">
        <v>10</v>
      </c>
      <c r="E266" t="s">
        <v>688</v>
      </c>
      <c r="F266" s="2">
        <v>800</v>
      </c>
      <c r="G266">
        <v>12</v>
      </c>
      <c r="I266" t="s">
        <v>2708</v>
      </c>
      <c r="J266">
        <v>800</v>
      </c>
      <c r="K266" t="b">
        <f t="shared" si="4"/>
        <v>1</v>
      </c>
    </row>
    <row r="267" spans="1:11" x14ac:dyDescent="0.3">
      <c r="A267" t="s">
        <v>1777</v>
      </c>
      <c r="B267">
        <v>4</v>
      </c>
      <c r="C267" t="s">
        <v>1496</v>
      </c>
      <c r="D267">
        <v>10</v>
      </c>
      <c r="E267" t="s">
        <v>688</v>
      </c>
      <c r="F267" s="2">
        <v>210</v>
      </c>
      <c r="G267">
        <v>12</v>
      </c>
      <c r="I267" t="s">
        <v>2708</v>
      </c>
      <c r="J267">
        <v>210</v>
      </c>
      <c r="K267" t="b">
        <f t="shared" si="4"/>
        <v>1</v>
      </c>
    </row>
    <row r="268" spans="1:11" x14ac:dyDescent="0.3">
      <c r="A268" t="s">
        <v>1778</v>
      </c>
      <c r="B268">
        <v>4</v>
      </c>
      <c r="C268" t="s">
        <v>1496</v>
      </c>
      <c r="D268">
        <v>10</v>
      </c>
      <c r="E268" t="s">
        <v>688</v>
      </c>
      <c r="F268" s="2">
        <v>244.07</v>
      </c>
      <c r="G268">
        <v>12</v>
      </c>
      <c r="I268" t="s">
        <v>2708</v>
      </c>
      <c r="J268">
        <v>244.07</v>
      </c>
      <c r="K268" t="b">
        <f t="shared" si="4"/>
        <v>1</v>
      </c>
    </row>
    <row r="269" spans="1:11" x14ac:dyDescent="0.3">
      <c r="A269" t="s">
        <v>1779</v>
      </c>
      <c r="B269">
        <v>4</v>
      </c>
      <c r="C269" t="s">
        <v>1497</v>
      </c>
      <c r="D269">
        <v>10</v>
      </c>
      <c r="E269" t="s">
        <v>688</v>
      </c>
      <c r="F269" s="2">
        <v>167.67</v>
      </c>
      <c r="G269">
        <v>12</v>
      </c>
      <c r="I269" t="s">
        <v>2708</v>
      </c>
      <c r="J269">
        <v>167.67</v>
      </c>
      <c r="K269" t="b">
        <f t="shared" si="4"/>
        <v>1</v>
      </c>
    </row>
    <row r="270" spans="1:11" x14ac:dyDescent="0.3">
      <c r="A270" t="s">
        <v>1780</v>
      </c>
      <c r="B270">
        <v>4</v>
      </c>
      <c r="C270" t="s">
        <v>1497</v>
      </c>
      <c r="D270">
        <v>10</v>
      </c>
      <c r="E270" t="s">
        <v>688</v>
      </c>
      <c r="F270" s="2">
        <v>2332.06</v>
      </c>
      <c r="G270">
        <v>12</v>
      </c>
      <c r="I270" t="s">
        <v>2708</v>
      </c>
      <c r="J270">
        <v>2332.06</v>
      </c>
      <c r="K270" t="b">
        <f t="shared" si="4"/>
        <v>1</v>
      </c>
    </row>
    <row r="271" spans="1:11" x14ac:dyDescent="0.3">
      <c r="A271" t="s">
        <v>1781</v>
      </c>
      <c r="B271">
        <v>4</v>
      </c>
      <c r="C271" t="s">
        <v>1497</v>
      </c>
      <c r="D271">
        <v>10</v>
      </c>
      <c r="E271" t="s">
        <v>688</v>
      </c>
      <c r="F271" s="2">
        <v>632.88</v>
      </c>
      <c r="G271">
        <v>12</v>
      </c>
      <c r="I271" t="s">
        <v>2708</v>
      </c>
      <c r="J271">
        <v>632.88</v>
      </c>
      <c r="K271" t="b">
        <f t="shared" si="4"/>
        <v>1</v>
      </c>
    </row>
    <row r="272" spans="1:11" x14ac:dyDescent="0.3">
      <c r="A272" t="s">
        <v>1782</v>
      </c>
      <c r="B272">
        <v>4</v>
      </c>
      <c r="C272" t="s">
        <v>1497</v>
      </c>
      <c r="D272">
        <v>10</v>
      </c>
      <c r="E272" t="s">
        <v>688</v>
      </c>
      <c r="F272" s="2">
        <v>333.37</v>
      </c>
      <c r="G272">
        <v>12</v>
      </c>
      <c r="I272" t="s">
        <v>2708</v>
      </c>
      <c r="J272">
        <v>333.37</v>
      </c>
      <c r="K272" t="b">
        <f t="shared" si="4"/>
        <v>1</v>
      </c>
    </row>
    <row r="273" spans="1:11" x14ac:dyDescent="0.3">
      <c r="A273" t="s">
        <v>1783</v>
      </c>
      <c r="B273">
        <v>4</v>
      </c>
      <c r="C273" t="s">
        <v>1497</v>
      </c>
      <c r="D273">
        <v>10</v>
      </c>
      <c r="E273" t="s">
        <v>688</v>
      </c>
      <c r="F273" s="2">
        <v>202.75</v>
      </c>
      <c r="G273">
        <v>12</v>
      </c>
      <c r="I273" t="s">
        <v>2708</v>
      </c>
      <c r="J273">
        <v>202.75</v>
      </c>
      <c r="K273" t="b">
        <f t="shared" si="4"/>
        <v>1</v>
      </c>
    </row>
    <row r="274" spans="1:11" x14ac:dyDescent="0.3">
      <c r="A274" t="s">
        <v>1784</v>
      </c>
      <c r="B274">
        <v>4</v>
      </c>
      <c r="C274" t="s">
        <v>1497</v>
      </c>
      <c r="D274">
        <v>10</v>
      </c>
      <c r="E274" t="s">
        <v>688</v>
      </c>
      <c r="F274" s="2">
        <v>340</v>
      </c>
      <c r="G274">
        <v>12</v>
      </c>
      <c r="I274" t="s">
        <v>2708</v>
      </c>
      <c r="J274">
        <v>340</v>
      </c>
      <c r="K274" t="b">
        <f t="shared" si="4"/>
        <v>1</v>
      </c>
    </row>
    <row r="275" spans="1:11" x14ac:dyDescent="0.3">
      <c r="A275" t="s">
        <v>1785</v>
      </c>
      <c r="B275">
        <v>4</v>
      </c>
      <c r="C275" t="s">
        <v>1497</v>
      </c>
      <c r="D275">
        <v>10</v>
      </c>
      <c r="E275" t="s">
        <v>688</v>
      </c>
      <c r="F275" s="2">
        <v>30</v>
      </c>
      <c r="G275">
        <v>12</v>
      </c>
      <c r="I275" t="s">
        <v>2708</v>
      </c>
      <c r="J275">
        <v>30</v>
      </c>
      <c r="K275" t="b">
        <f t="shared" si="4"/>
        <v>1</v>
      </c>
    </row>
    <row r="276" spans="1:11" x14ac:dyDescent="0.3">
      <c r="A276" t="s">
        <v>1786</v>
      </c>
      <c r="B276">
        <v>4</v>
      </c>
      <c r="C276" t="s">
        <v>1497</v>
      </c>
      <c r="D276">
        <v>10</v>
      </c>
      <c r="E276" t="s">
        <v>688</v>
      </c>
      <c r="F276" s="2">
        <v>6</v>
      </c>
      <c r="G276">
        <v>12</v>
      </c>
      <c r="I276" t="s">
        <v>2708</v>
      </c>
      <c r="J276">
        <v>6</v>
      </c>
      <c r="K276" t="b">
        <f t="shared" si="4"/>
        <v>1</v>
      </c>
    </row>
    <row r="277" spans="1:11" x14ac:dyDescent="0.3">
      <c r="A277" t="s">
        <v>1787</v>
      </c>
      <c r="B277">
        <v>4</v>
      </c>
      <c r="C277" t="s">
        <v>1497</v>
      </c>
      <c r="D277">
        <v>10</v>
      </c>
      <c r="E277" t="s">
        <v>688</v>
      </c>
      <c r="F277" s="2">
        <v>1200</v>
      </c>
      <c r="G277">
        <v>12</v>
      </c>
      <c r="I277" t="s">
        <v>2708</v>
      </c>
      <c r="J277">
        <v>1200</v>
      </c>
      <c r="K277" t="b">
        <f t="shared" si="4"/>
        <v>1</v>
      </c>
    </row>
    <row r="278" spans="1:11" x14ac:dyDescent="0.3">
      <c r="A278" t="s">
        <v>1788</v>
      </c>
      <c r="B278">
        <v>4</v>
      </c>
      <c r="C278" t="s">
        <v>1497</v>
      </c>
      <c r="D278">
        <v>10</v>
      </c>
      <c r="E278" t="s">
        <v>688</v>
      </c>
      <c r="F278" s="2">
        <v>340</v>
      </c>
      <c r="G278">
        <v>12</v>
      </c>
      <c r="I278" t="s">
        <v>2708</v>
      </c>
      <c r="J278">
        <v>340</v>
      </c>
      <c r="K278" t="b">
        <f t="shared" si="4"/>
        <v>1</v>
      </c>
    </row>
    <row r="279" spans="1:11" x14ac:dyDescent="0.3">
      <c r="A279" t="s">
        <v>1789</v>
      </c>
      <c r="B279">
        <v>4</v>
      </c>
      <c r="C279" t="s">
        <v>1497</v>
      </c>
      <c r="D279">
        <v>10</v>
      </c>
      <c r="E279" t="s">
        <v>688</v>
      </c>
      <c r="F279" s="2">
        <v>390</v>
      </c>
      <c r="G279">
        <v>12</v>
      </c>
      <c r="I279" t="s">
        <v>2708</v>
      </c>
      <c r="J279">
        <v>390</v>
      </c>
      <c r="K279" t="b">
        <f t="shared" si="4"/>
        <v>1</v>
      </c>
    </row>
    <row r="280" spans="1:11" x14ac:dyDescent="0.3">
      <c r="A280" t="s">
        <v>1790</v>
      </c>
      <c r="B280">
        <v>4</v>
      </c>
      <c r="C280" t="s">
        <v>1497</v>
      </c>
      <c r="D280">
        <v>10</v>
      </c>
      <c r="E280" t="s">
        <v>688</v>
      </c>
      <c r="F280" s="2">
        <v>45.46</v>
      </c>
      <c r="G280">
        <v>12</v>
      </c>
      <c r="I280" t="s">
        <v>2708</v>
      </c>
      <c r="J280">
        <v>45.46</v>
      </c>
      <c r="K280" t="b">
        <f t="shared" si="4"/>
        <v>1</v>
      </c>
    </row>
    <row r="281" spans="1:11" x14ac:dyDescent="0.3">
      <c r="A281" t="s">
        <v>1791</v>
      </c>
      <c r="B281">
        <v>4</v>
      </c>
      <c r="C281" t="s">
        <v>1498</v>
      </c>
      <c r="D281">
        <v>10</v>
      </c>
      <c r="E281" t="s">
        <v>688</v>
      </c>
      <c r="F281" s="2">
        <v>190.03</v>
      </c>
      <c r="G281">
        <v>12</v>
      </c>
      <c r="I281" t="s">
        <v>2708</v>
      </c>
      <c r="J281">
        <v>190.03</v>
      </c>
      <c r="K281" t="b">
        <f t="shared" si="4"/>
        <v>1</v>
      </c>
    </row>
    <row r="282" spans="1:11" x14ac:dyDescent="0.3">
      <c r="A282" t="s">
        <v>1792</v>
      </c>
      <c r="B282">
        <v>4</v>
      </c>
      <c r="C282" t="s">
        <v>1498</v>
      </c>
      <c r="D282">
        <v>10</v>
      </c>
      <c r="E282" t="s">
        <v>688</v>
      </c>
      <c r="F282" s="2">
        <v>493.15</v>
      </c>
      <c r="G282">
        <v>12</v>
      </c>
      <c r="I282" t="s">
        <v>2708</v>
      </c>
      <c r="J282">
        <v>493.15</v>
      </c>
      <c r="K282" t="b">
        <f t="shared" si="4"/>
        <v>1</v>
      </c>
    </row>
    <row r="283" spans="1:11" x14ac:dyDescent="0.3">
      <c r="A283" t="s">
        <v>1793</v>
      </c>
      <c r="B283">
        <v>4</v>
      </c>
      <c r="C283" t="s">
        <v>1498</v>
      </c>
      <c r="D283">
        <v>10</v>
      </c>
      <c r="E283" t="s">
        <v>688</v>
      </c>
      <c r="F283" s="2">
        <v>572.04999999999995</v>
      </c>
      <c r="G283">
        <v>12</v>
      </c>
      <c r="I283" t="s">
        <v>2708</v>
      </c>
      <c r="J283">
        <v>572.04999999999995</v>
      </c>
      <c r="K283" t="b">
        <f t="shared" si="4"/>
        <v>1</v>
      </c>
    </row>
    <row r="284" spans="1:11" x14ac:dyDescent="0.3">
      <c r="A284" t="s">
        <v>1794</v>
      </c>
      <c r="B284">
        <v>4</v>
      </c>
      <c r="C284" t="s">
        <v>1498</v>
      </c>
      <c r="D284">
        <v>10</v>
      </c>
      <c r="E284" t="s">
        <v>688</v>
      </c>
      <c r="F284" s="2">
        <v>209.32</v>
      </c>
      <c r="G284">
        <v>12</v>
      </c>
      <c r="I284" t="s">
        <v>2708</v>
      </c>
      <c r="J284">
        <v>209.32</v>
      </c>
      <c r="K284" t="b">
        <f t="shared" si="4"/>
        <v>1</v>
      </c>
    </row>
    <row r="285" spans="1:11" x14ac:dyDescent="0.3">
      <c r="A285" t="s">
        <v>1795</v>
      </c>
      <c r="B285">
        <v>4</v>
      </c>
      <c r="C285" t="s">
        <v>1498</v>
      </c>
      <c r="D285">
        <v>10</v>
      </c>
      <c r="E285" t="s">
        <v>688</v>
      </c>
      <c r="F285" s="2">
        <v>87.79</v>
      </c>
      <c r="G285">
        <v>12</v>
      </c>
      <c r="I285" t="s">
        <v>2708</v>
      </c>
      <c r="J285">
        <v>87.79</v>
      </c>
      <c r="K285" t="b">
        <f t="shared" si="4"/>
        <v>1</v>
      </c>
    </row>
    <row r="286" spans="1:11" x14ac:dyDescent="0.3">
      <c r="A286" t="s">
        <v>1796</v>
      </c>
      <c r="B286">
        <v>4</v>
      </c>
      <c r="C286" t="s">
        <v>1498</v>
      </c>
      <c r="D286">
        <v>10</v>
      </c>
      <c r="E286" t="s">
        <v>688</v>
      </c>
      <c r="F286" s="2">
        <v>210</v>
      </c>
      <c r="G286">
        <v>12</v>
      </c>
      <c r="I286" t="s">
        <v>2708</v>
      </c>
      <c r="J286">
        <v>210</v>
      </c>
      <c r="K286" t="b">
        <f t="shared" si="4"/>
        <v>1</v>
      </c>
    </row>
    <row r="287" spans="1:11" x14ac:dyDescent="0.3">
      <c r="A287" t="s">
        <v>1797</v>
      </c>
      <c r="B287">
        <v>4</v>
      </c>
      <c r="C287" t="s">
        <v>1498</v>
      </c>
      <c r="D287">
        <v>10</v>
      </c>
      <c r="E287" t="s">
        <v>688</v>
      </c>
      <c r="F287" s="2">
        <v>300</v>
      </c>
      <c r="G287">
        <v>12</v>
      </c>
      <c r="I287" t="s">
        <v>2708</v>
      </c>
      <c r="J287">
        <v>300</v>
      </c>
      <c r="K287" t="b">
        <f t="shared" si="4"/>
        <v>1</v>
      </c>
    </row>
    <row r="288" spans="1:11" x14ac:dyDescent="0.3">
      <c r="A288" t="s">
        <v>1798</v>
      </c>
      <c r="B288">
        <v>4</v>
      </c>
      <c r="C288" t="s">
        <v>1499</v>
      </c>
      <c r="D288">
        <v>10</v>
      </c>
      <c r="E288" t="s">
        <v>688</v>
      </c>
      <c r="F288" s="2">
        <v>30</v>
      </c>
      <c r="G288">
        <v>12</v>
      </c>
      <c r="I288" t="s">
        <v>2708</v>
      </c>
      <c r="J288">
        <v>30</v>
      </c>
      <c r="K288" t="b">
        <f t="shared" si="4"/>
        <v>1</v>
      </c>
    </row>
    <row r="289" spans="1:11" x14ac:dyDescent="0.3">
      <c r="A289" t="s">
        <v>1799</v>
      </c>
      <c r="B289">
        <v>4</v>
      </c>
      <c r="C289" t="s">
        <v>1499</v>
      </c>
      <c r="D289">
        <v>10</v>
      </c>
      <c r="E289" t="s">
        <v>688</v>
      </c>
      <c r="F289" s="2">
        <v>170</v>
      </c>
      <c r="G289">
        <v>12</v>
      </c>
      <c r="I289" t="s">
        <v>2708</v>
      </c>
      <c r="J289">
        <v>170</v>
      </c>
      <c r="K289" t="b">
        <f t="shared" si="4"/>
        <v>1</v>
      </c>
    </row>
    <row r="290" spans="1:11" x14ac:dyDescent="0.3">
      <c r="A290" t="s">
        <v>1800</v>
      </c>
      <c r="B290">
        <v>4</v>
      </c>
      <c r="C290" t="s">
        <v>1499</v>
      </c>
      <c r="D290">
        <v>10</v>
      </c>
      <c r="E290" t="s">
        <v>688</v>
      </c>
      <c r="F290" s="2">
        <v>30</v>
      </c>
      <c r="G290">
        <v>12</v>
      </c>
      <c r="I290" t="s">
        <v>2708</v>
      </c>
      <c r="J290">
        <v>30</v>
      </c>
      <c r="K290" t="b">
        <f t="shared" si="4"/>
        <v>1</v>
      </c>
    </row>
    <row r="291" spans="1:11" x14ac:dyDescent="0.3">
      <c r="A291" t="s">
        <v>1801</v>
      </c>
      <c r="B291">
        <v>4</v>
      </c>
      <c r="C291" t="s">
        <v>1499</v>
      </c>
      <c r="D291">
        <v>10</v>
      </c>
      <c r="E291" t="s">
        <v>688</v>
      </c>
      <c r="F291" s="2">
        <v>246.57</v>
      </c>
      <c r="G291">
        <v>12</v>
      </c>
      <c r="I291" t="s">
        <v>2708</v>
      </c>
      <c r="J291">
        <v>246.57</v>
      </c>
      <c r="K291" t="b">
        <f t="shared" si="4"/>
        <v>1</v>
      </c>
    </row>
    <row r="292" spans="1:11" x14ac:dyDescent="0.3">
      <c r="A292" t="s">
        <v>1802</v>
      </c>
      <c r="B292">
        <v>4</v>
      </c>
      <c r="C292" t="s">
        <v>1499</v>
      </c>
      <c r="D292">
        <v>10</v>
      </c>
      <c r="E292" t="s">
        <v>688</v>
      </c>
      <c r="F292" s="2">
        <v>29.59</v>
      </c>
      <c r="G292">
        <v>12</v>
      </c>
      <c r="I292" t="s">
        <v>2708</v>
      </c>
      <c r="J292">
        <v>29.59</v>
      </c>
      <c r="K292" t="b">
        <f t="shared" si="4"/>
        <v>1</v>
      </c>
    </row>
    <row r="293" spans="1:11" x14ac:dyDescent="0.3">
      <c r="A293" t="s">
        <v>1803</v>
      </c>
      <c r="B293">
        <v>4</v>
      </c>
      <c r="C293" t="s">
        <v>1499</v>
      </c>
      <c r="D293">
        <v>10</v>
      </c>
      <c r="E293" t="s">
        <v>688</v>
      </c>
      <c r="F293" s="2">
        <v>118.36</v>
      </c>
      <c r="G293">
        <v>12</v>
      </c>
      <c r="I293" t="s">
        <v>2708</v>
      </c>
      <c r="J293">
        <v>118.36</v>
      </c>
      <c r="K293" t="b">
        <f t="shared" si="4"/>
        <v>1</v>
      </c>
    </row>
    <row r="294" spans="1:11" x14ac:dyDescent="0.3">
      <c r="A294" t="s">
        <v>1804</v>
      </c>
      <c r="B294">
        <v>4</v>
      </c>
      <c r="C294" t="s">
        <v>1499</v>
      </c>
      <c r="D294">
        <v>10</v>
      </c>
      <c r="E294" t="s">
        <v>688</v>
      </c>
      <c r="F294" s="2">
        <v>97.74</v>
      </c>
      <c r="G294">
        <v>12</v>
      </c>
      <c r="I294" t="s">
        <v>2708</v>
      </c>
      <c r="J294">
        <v>97.74</v>
      </c>
      <c r="K294" t="b">
        <f t="shared" si="4"/>
        <v>1</v>
      </c>
    </row>
    <row r="295" spans="1:11" x14ac:dyDescent="0.3">
      <c r="A295" t="s">
        <v>1805</v>
      </c>
      <c r="B295">
        <v>4</v>
      </c>
      <c r="C295" t="s">
        <v>1499</v>
      </c>
      <c r="D295">
        <v>10</v>
      </c>
      <c r="E295" t="s">
        <v>688</v>
      </c>
      <c r="F295" s="2">
        <v>300</v>
      </c>
      <c r="G295">
        <v>12</v>
      </c>
      <c r="I295" t="s">
        <v>2708</v>
      </c>
      <c r="J295">
        <v>300</v>
      </c>
      <c r="K295" t="b">
        <f t="shared" si="4"/>
        <v>1</v>
      </c>
    </row>
    <row r="296" spans="1:11" x14ac:dyDescent="0.3">
      <c r="A296" t="s">
        <v>1806</v>
      </c>
      <c r="B296">
        <v>4</v>
      </c>
      <c r="C296" t="s">
        <v>1500</v>
      </c>
      <c r="D296">
        <v>10</v>
      </c>
      <c r="E296" t="s">
        <v>688</v>
      </c>
      <c r="F296" s="2">
        <v>120</v>
      </c>
      <c r="G296">
        <v>12</v>
      </c>
      <c r="I296" t="s">
        <v>2708</v>
      </c>
      <c r="J296">
        <v>120</v>
      </c>
      <c r="K296" t="b">
        <f t="shared" si="4"/>
        <v>1</v>
      </c>
    </row>
    <row r="297" spans="1:11" x14ac:dyDescent="0.3">
      <c r="A297" t="s">
        <v>1807</v>
      </c>
      <c r="B297">
        <v>4</v>
      </c>
      <c r="C297" t="s">
        <v>1500</v>
      </c>
      <c r="D297">
        <v>10</v>
      </c>
      <c r="E297" t="s">
        <v>688</v>
      </c>
      <c r="F297" s="2">
        <v>223.7</v>
      </c>
      <c r="G297">
        <v>12</v>
      </c>
      <c r="I297" t="s">
        <v>2708</v>
      </c>
      <c r="J297">
        <v>223.7</v>
      </c>
      <c r="K297" t="b">
        <f t="shared" si="4"/>
        <v>1</v>
      </c>
    </row>
    <row r="298" spans="1:11" x14ac:dyDescent="0.3">
      <c r="A298" t="s">
        <v>1808</v>
      </c>
      <c r="B298">
        <v>4</v>
      </c>
      <c r="C298" t="s">
        <v>1500</v>
      </c>
      <c r="D298">
        <v>10</v>
      </c>
      <c r="E298" t="s">
        <v>688</v>
      </c>
      <c r="F298" s="2">
        <v>30</v>
      </c>
      <c r="G298">
        <v>12</v>
      </c>
      <c r="I298" t="s">
        <v>2708</v>
      </c>
      <c r="J298">
        <v>30</v>
      </c>
      <c r="K298" t="b">
        <f t="shared" si="4"/>
        <v>1</v>
      </c>
    </row>
    <row r="299" spans="1:11" x14ac:dyDescent="0.3">
      <c r="A299" t="s">
        <v>1809</v>
      </c>
      <c r="B299">
        <v>4</v>
      </c>
      <c r="C299" t="s">
        <v>1500</v>
      </c>
      <c r="D299">
        <v>10</v>
      </c>
      <c r="E299" t="s">
        <v>688</v>
      </c>
      <c r="F299" s="2">
        <v>1303.8599999999999</v>
      </c>
      <c r="G299">
        <v>12</v>
      </c>
      <c r="I299" t="s">
        <v>2708</v>
      </c>
      <c r="J299">
        <v>1303.8599999999999</v>
      </c>
      <c r="K299" t="b">
        <f t="shared" si="4"/>
        <v>1</v>
      </c>
    </row>
    <row r="300" spans="1:11" x14ac:dyDescent="0.3">
      <c r="A300" t="s">
        <v>1810</v>
      </c>
      <c r="B300">
        <v>4</v>
      </c>
      <c r="C300" t="s">
        <v>1500</v>
      </c>
      <c r="D300">
        <v>10</v>
      </c>
      <c r="E300" t="s">
        <v>688</v>
      </c>
      <c r="F300" s="2">
        <v>29.59</v>
      </c>
      <c r="G300">
        <v>12</v>
      </c>
      <c r="I300" t="s">
        <v>2708</v>
      </c>
      <c r="J300">
        <v>29.59</v>
      </c>
      <c r="K300" t="b">
        <f t="shared" si="4"/>
        <v>1</v>
      </c>
    </row>
    <row r="301" spans="1:11" x14ac:dyDescent="0.3">
      <c r="A301" t="s">
        <v>1811</v>
      </c>
      <c r="B301">
        <v>4</v>
      </c>
      <c r="C301" t="s">
        <v>1500</v>
      </c>
      <c r="D301">
        <v>10</v>
      </c>
      <c r="E301" t="s">
        <v>688</v>
      </c>
      <c r="F301" s="2">
        <v>624.83000000000004</v>
      </c>
      <c r="G301">
        <v>12</v>
      </c>
      <c r="I301" t="s">
        <v>2708</v>
      </c>
      <c r="J301">
        <v>624.83000000000004</v>
      </c>
      <c r="K301" t="b">
        <f t="shared" si="4"/>
        <v>1</v>
      </c>
    </row>
    <row r="302" spans="1:11" x14ac:dyDescent="0.3">
      <c r="A302" t="s">
        <v>1812</v>
      </c>
      <c r="B302">
        <v>4</v>
      </c>
      <c r="C302" t="s">
        <v>1500</v>
      </c>
      <c r="D302">
        <v>10</v>
      </c>
      <c r="E302" t="s">
        <v>688</v>
      </c>
      <c r="F302" s="2">
        <v>493.15</v>
      </c>
      <c r="G302">
        <v>12</v>
      </c>
      <c r="I302" t="s">
        <v>2708</v>
      </c>
      <c r="J302">
        <v>493.15</v>
      </c>
      <c r="K302" t="b">
        <f t="shared" si="4"/>
        <v>1</v>
      </c>
    </row>
    <row r="303" spans="1:11" x14ac:dyDescent="0.3">
      <c r="A303" t="s">
        <v>1813</v>
      </c>
      <c r="B303">
        <v>4</v>
      </c>
      <c r="C303" t="s">
        <v>1500</v>
      </c>
      <c r="D303">
        <v>10</v>
      </c>
      <c r="E303" t="s">
        <v>688</v>
      </c>
      <c r="F303" s="2">
        <v>59.18</v>
      </c>
      <c r="G303">
        <v>12</v>
      </c>
      <c r="I303" t="s">
        <v>2708</v>
      </c>
      <c r="J303">
        <v>59.18</v>
      </c>
      <c r="K303" t="b">
        <f t="shared" si="4"/>
        <v>1</v>
      </c>
    </row>
    <row r="304" spans="1:11" x14ac:dyDescent="0.3">
      <c r="A304" t="s">
        <v>1814</v>
      </c>
      <c r="B304">
        <v>4</v>
      </c>
      <c r="C304" t="s">
        <v>1501</v>
      </c>
      <c r="D304">
        <v>10</v>
      </c>
      <c r="E304" t="s">
        <v>2101</v>
      </c>
      <c r="F304" s="2">
        <v>2201.7399999999998</v>
      </c>
      <c r="G304">
        <v>12</v>
      </c>
      <c r="I304" t="s">
        <v>2718</v>
      </c>
      <c r="J304">
        <v>2201.7399999999998</v>
      </c>
      <c r="K304" t="b">
        <f t="shared" si="4"/>
        <v>1</v>
      </c>
    </row>
    <row r="305" spans="1:11" x14ac:dyDescent="0.3">
      <c r="A305" t="s">
        <v>1815</v>
      </c>
      <c r="B305">
        <v>4</v>
      </c>
      <c r="C305" t="s">
        <v>1501</v>
      </c>
      <c r="D305">
        <v>10</v>
      </c>
      <c r="E305" t="s">
        <v>688</v>
      </c>
      <c r="F305" s="2">
        <v>146.44</v>
      </c>
      <c r="G305">
        <v>12</v>
      </c>
      <c r="I305" t="s">
        <v>2708</v>
      </c>
      <c r="J305">
        <v>146.44</v>
      </c>
      <c r="K305" t="b">
        <f t="shared" si="4"/>
        <v>1</v>
      </c>
    </row>
    <row r="306" spans="1:11" x14ac:dyDescent="0.3">
      <c r="A306" t="s">
        <v>1816</v>
      </c>
      <c r="B306">
        <v>4</v>
      </c>
      <c r="C306" t="s">
        <v>1501</v>
      </c>
      <c r="D306">
        <v>10</v>
      </c>
      <c r="E306" t="s">
        <v>688</v>
      </c>
      <c r="F306" s="2">
        <v>250</v>
      </c>
      <c r="G306">
        <v>12</v>
      </c>
      <c r="I306" t="s">
        <v>2708</v>
      </c>
      <c r="J306">
        <v>250</v>
      </c>
      <c r="K306" t="b">
        <f t="shared" si="4"/>
        <v>1</v>
      </c>
    </row>
    <row r="307" spans="1:11" x14ac:dyDescent="0.3">
      <c r="A307" t="s">
        <v>1817</v>
      </c>
      <c r="B307">
        <v>4</v>
      </c>
      <c r="C307" t="s">
        <v>1501</v>
      </c>
      <c r="D307">
        <v>10</v>
      </c>
      <c r="E307" t="s">
        <v>2102</v>
      </c>
      <c r="F307" s="2">
        <v>300</v>
      </c>
      <c r="G307">
        <v>12</v>
      </c>
      <c r="I307" t="s">
        <v>2708</v>
      </c>
      <c r="J307">
        <v>300</v>
      </c>
      <c r="K307" t="b">
        <f t="shared" si="4"/>
        <v>1</v>
      </c>
    </row>
    <row r="308" spans="1:11" x14ac:dyDescent="0.3">
      <c r="A308" t="s">
        <v>1818</v>
      </c>
      <c r="B308">
        <v>4</v>
      </c>
      <c r="C308" t="s">
        <v>1501</v>
      </c>
      <c r="D308">
        <v>10</v>
      </c>
      <c r="E308" t="s">
        <v>688</v>
      </c>
      <c r="F308" s="2">
        <v>177.53</v>
      </c>
      <c r="G308">
        <v>12</v>
      </c>
      <c r="I308" t="s">
        <v>2708</v>
      </c>
      <c r="J308">
        <v>177.53</v>
      </c>
      <c r="K308" t="b">
        <f t="shared" si="4"/>
        <v>1</v>
      </c>
    </row>
    <row r="309" spans="1:11" x14ac:dyDescent="0.3">
      <c r="A309" t="s">
        <v>1819</v>
      </c>
      <c r="B309">
        <v>4</v>
      </c>
      <c r="C309" t="s">
        <v>1501</v>
      </c>
      <c r="D309">
        <v>10</v>
      </c>
      <c r="E309" t="s">
        <v>688</v>
      </c>
      <c r="F309" s="2">
        <v>779.73</v>
      </c>
      <c r="G309">
        <v>12</v>
      </c>
      <c r="I309" t="s">
        <v>2708</v>
      </c>
      <c r="J309">
        <v>779.73</v>
      </c>
      <c r="K309" t="b">
        <f t="shared" si="4"/>
        <v>1</v>
      </c>
    </row>
    <row r="310" spans="1:11" x14ac:dyDescent="0.3">
      <c r="A310" t="s">
        <v>1820</v>
      </c>
      <c r="B310">
        <v>4</v>
      </c>
      <c r="C310" t="s">
        <v>1501</v>
      </c>
      <c r="D310">
        <v>10</v>
      </c>
      <c r="E310" t="s">
        <v>688</v>
      </c>
      <c r="F310" s="2">
        <v>413.61</v>
      </c>
      <c r="G310">
        <v>12</v>
      </c>
      <c r="I310" t="s">
        <v>2708</v>
      </c>
      <c r="J310">
        <v>413.61</v>
      </c>
      <c r="K310" t="b">
        <f t="shared" si="4"/>
        <v>1</v>
      </c>
    </row>
    <row r="311" spans="1:11" x14ac:dyDescent="0.3">
      <c r="A311" t="s">
        <v>1821</v>
      </c>
      <c r="B311">
        <v>4</v>
      </c>
      <c r="C311" t="s">
        <v>1501</v>
      </c>
      <c r="D311">
        <v>10</v>
      </c>
      <c r="E311" t="s">
        <v>688</v>
      </c>
      <c r="F311" s="2">
        <v>30</v>
      </c>
      <c r="G311">
        <v>12</v>
      </c>
      <c r="I311" t="s">
        <v>2708</v>
      </c>
      <c r="J311">
        <v>30</v>
      </c>
      <c r="K311" t="b">
        <f t="shared" si="4"/>
        <v>1</v>
      </c>
    </row>
    <row r="312" spans="1:11" x14ac:dyDescent="0.3">
      <c r="A312" t="s">
        <v>1822</v>
      </c>
      <c r="B312">
        <v>4</v>
      </c>
      <c r="C312" t="s">
        <v>1502</v>
      </c>
      <c r="D312">
        <v>10</v>
      </c>
      <c r="E312" t="s">
        <v>2101</v>
      </c>
      <c r="F312" s="2">
        <v>700.56</v>
      </c>
      <c r="G312">
        <v>12</v>
      </c>
      <c r="I312" t="s">
        <v>2718</v>
      </c>
      <c r="J312">
        <v>700.56</v>
      </c>
      <c r="K312" t="b">
        <f t="shared" si="4"/>
        <v>1</v>
      </c>
    </row>
    <row r="313" spans="1:11" x14ac:dyDescent="0.3">
      <c r="A313" t="s">
        <v>1823</v>
      </c>
      <c r="B313">
        <v>4</v>
      </c>
      <c r="C313" t="s">
        <v>1502</v>
      </c>
      <c r="D313">
        <v>10</v>
      </c>
      <c r="E313" t="s">
        <v>688</v>
      </c>
      <c r="F313" s="2">
        <v>41.42</v>
      </c>
      <c r="G313">
        <v>12</v>
      </c>
      <c r="I313" t="s">
        <v>2708</v>
      </c>
      <c r="J313">
        <v>41.42</v>
      </c>
      <c r="K313" t="b">
        <f t="shared" si="4"/>
        <v>1</v>
      </c>
    </row>
    <row r="314" spans="1:11" x14ac:dyDescent="0.3">
      <c r="A314" t="s">
        <v>1824</v>
      </c>
      <c r="B314">
        <v>4</v>
      </c>
      <c r="C314" t="s">
        <v>1502</v>
      </c>
      <c r="D314">
        <v>10</v>
      </c>
      <c r="E314" t="s">
        <v>688</v>
      </c>
      <c r="F314" s="2">
        <v>29.59</v>
      </c>
      <c r="G314">
        <v>12</v>
      </c>
      <c r="I314" t="s">
        <v>2708</v>
      </c>
      <c r="J314">
        <v>29.59</v>
      </c>
      <c r="K314" t="b">
        <f t="shared" si="4"/>
        <v>1</v>
      </c>
    </row>
    <row r="315" spans="1:11" x14ac:dyDescent="0.3">
      <c r="A315" t="s">
        <v>1825</v>
      </c>
      <c r="B315">
        <v>4</v>
      </c>
      <c r="C315" t="s">
        <v>1502</v>
      </c>
      <c r="D315">
        <v>10</v>
      </c>
      <c r="E315" t="s">
        <v>688</v>
      </c>
      <c r="F315" s="2">
        <v>776.78</v>
      </c>
      <c r="G315">
        <v>12</v>
      </c>
      <c r="I315" t="s">
        <v>2708</v>
      </c>
      <c r="J315">
        <v>776.78</v>
      </c>
      <c r="K315" t="b">
        <f t="shared" si="4"/>
        <v>1</v>
      </c>
    </row>
    <row r="316" spans="1:11" x14ac:dyDescent="0.3">
      <c r="A316" t="s">
        <v>1826</v>
      </c>
      <c r="B316">
        <v>4</v>
      </c>
      <c r="C316" t="s">
        <v>1502</v>
      </c>
      <c r="D316">
        <v>10</v>
      </c>
      <c r="E316" t="s">
        <v>688</v>
      </c>
      <c r="F316" s="2">
        <v>1621.17</v>
      </c>
      <c r="G316">
        <v>12</v>
      </c>
      <c r="I316" t="s">
        <v>2708</v>
      </c>
      <c r="J316">
        <v>1621.17</v>
      </c>
      <c r="K316" t="b">
        <f t="shared" si="4"/>
        <v>1</v>
      </c>
    </row>
    <row r="317" spans="1:11" x14ac:dyDescent="0.3">
      <c r="A317" t="s">
        <v>1827</v>
      </c>
      <c r="B317">
        <v>4</v>
      </c>
      <c r="C317" t="s">
        <v>1502</v>
      </c>
      <c r="D317">
        <v>10</v>
      </c>
      <c r="E317" t="s">
        <v>688</v>
      </c>
      <c r="F317" s="2">
        <v>212.64</v>
      </c>
      <c r="G317">
        <v>12</v>
      </c>
      <c r="I317" t="s">
        <v>2708</v>
      </c>
      <c r="J317">
        <v>212.64</v>
      </c>
      <c r="K317" t="b">
        <f t="shared" si="4"/>
        <v>1</v>
      </c>
    </row>
    <row r="318" spans="1:11" x14ac:dyDescent="0.3">
      <c r="A318" t="s">
        <v>1828</v>
      </c>
      <c r="B318">
        <v>4</v>
      </c>
      <c r="C318" t="s">
        <v>1502</v>
      </c>
      <c r="D318">
        <v>10</v>
      </c>
      <c r="E318" t="s">
        <v>688</v>
      </c>
      <c r="F318" s="2">
        <v>30</v>
      </c>
      <c r="G318">
        <v>12</v>
      </c>
      <c r="I318" t="s">
        <v>2708</v>
      </c>
      <c r="J318">
        <v>30</v>
      </c>
      <c r="K318" t="b">
        <f t="shared" si="4"/>
        <v>1</v>
      </c>
    </row>
    <row r="319" spans="1:11" x14ac:dyDescent="0.3">
      <c r="A319" t="s">
        <v>1829</v>
      </c>
      <c r="B319">
        <v>4</v>
      </c>
      <c r="C319" t="s">
        <v>1502</v>
      </c>
      <c r="D319">
        <v>10</v>
      </c>
      <c r="E319" t="s">
        <v>688</v>
      </c>
      <c r="F319" s="2">
        <v>250</v>
      </c>
      <c r="G319">
        <v>12</v>
      </c>
      <c r="I319" t="s">
        <v>2708</v>
      </c>
      <c r="J319">
        <v>250</v>
      </c>
      <c r="K319" t="b">
        <f t="shared" si="4"/>
        <v>1</v>
      </c>
    </row>
    <row r="320" spans="1:11" x14ac:dyDescent="0.3">
      <c r="A320" t="s">
        <v>1830</v>
      </c>
      <c r="B320">
        <v>4</v>
      </c>
      <c r="C320" t="s">
        <v>1502</v>
      </c>
      <c r="D320">
        <v>10</v>
      </c>
      <c r="E320" t="s">
        <v>688</v>
      </c>
      <c r="F320" s="2">
        <v>170</v>
      </c>
      <c r="G320">
        <v>12</v>
      </c>
      <c r="I320" t="s">
        <v>2708</v>
      </c>
      <c r="J320">
        <v>170</v>
      </c>
      <c r="K320" t="b">
        <f t="shared" si="4"/>
        <v>1</v>
      </c>
    </row>
    <row r="321" spans="1:11" x14ac:dyDescent="0.3">
      <c r="A321" t="s">
        <v>1831</v>
      </c>
      <c r="B321">
        <v>4</v>
      </c>
      <c r="C321" t="s">
        <v>1502</v>
      </c>
      <c r="D321">
        <v>10</v>
      </c>
      <c r="E321" t="s">
        <v>688</v>
      </c>
      <c r="F321" s="2">
        <v>170</v>
      </c>
      <c r="G321">
        <v>12</v>
      </c>
      <c r="I321" t="s">
        <v>2708</v>
      </c>
      <c r="J321">
        <v>170</v>
      </c>
      <c r="K321" t="b">
        <f t="shared" si="4"/>
        <v>1</v>
      </c>
    </row>
    <row r="322" spans="1:11" x14ac:dyDescent="0.3">
      <c r="A322" t="s">
        <v>1832</v>
      </c>
      <c r="B322">
        <v>4</v>
      </c>
      <c r="C322" t="s">
        <v>1502</v>
      </c>
      <c r="D322">
        <v>10</v>
      </c>
      <c r="E322" t="s">
        <v>2103</v>
      </c>
      <c r="F322" s="2">
        <v>197.26</v>
      </c>
      <c r="G322">
        <v>12</v>
      </c>
      <c r="I322" t="s">
        <v>2708</v>
      </c>
      <c r="J322">
        <v>197.26</v>
      </c>
      <c r="K322" t="b">
        <f t="shared" si="4"/>
        <v>1</v>
      </c>
    </row>
    <row r="323" spans="1:11" x14ac:dyDescent="0.3">
      <c r="A323" t="s">
        <v>1833</v>
      </c>
      <c r="B323">
        <v>4</v>
      </c>
      <c r="C323" t="s">
        <v>1503</v>
      </c>
      <c r="D323">
        <v>10</v>
      </c>
      <c r="E323" t="s">
        <v>2101</v>
      </c>
      <c r="F323" s="2">
        <v>600.5</v>
      </c>
      <c r="G323">
        <v>12</v>
      </c>
      <c r="I323" t="s">
        <v>2718</v>
      </c>
      <c r="J323">
        <v>600.5</v>
      </c>
      <c r="K323" t="b">
        <f t="shared" ref="K323:K386" si="5">J323=ABS(F323)</f>
        <v>1</v>
      </c>
    </row>
    <row r="324" spans="1:11" x14ac:dyDescent="0.3">
      <c r="A324" t="s">
        <v>1834</v>
      </c>
      <c r="B324">
        <v>4</v>
      </c>
      <c r="C324" t="s">
        <v>1503</v>
      </c>
      <c r="D324">
        <v>10</v>
      </c>
      <c r="E324" t="s">
        <v>688</v>
      </c>
      <c r="F324" s="2">
        <v>29.29</v>
      </c>
      <c r="G324">
        <v>12</v>
      </c>
      <c r="I324" t="s">
        <v>2708</v>
      </c>
      <c r="J324">
        <v>29.29</v>
      </c>
      <c r="K324" t="b">
        <f t="shared" si="5"/>
        <v>1</v>
      </c>
    </row>
    <row r="325" spans="1:11" x14ac:dyDescent="0.3">
      <c r="A325" t="s">
        <v>1835</v>
      </c>
      <c r="B325">
        <v>4</v>
      </c>
      <c r="C325" t="s">
        <v>1503</v>
      </c>
      <c r="D325">
        <v>10</v>
      </c>
      <c r="E325" t="s">
        <v>688</v>
      </c>
      <c r="F325" s="2">
        <v>600</v>
      </c>
      <c r="G325">
        <v>12</v>
      </c>
      <c r="I325" t="s">
        <v>2708</v>
      </c>
      <c r="J325">
        <v>600</v>
      </c>
      <c r="K325" t="b">
        <f t="shared" si="5"/>
        <v>1</v>
      </c>
    </row>
    <row r="326" spans="1:11" x14ac:dyDescent="0.3">
      <c r="A326" t="s">
        <v>1836</v>
      </c>
      <c r="B326">
        <v>4</v>
      </c>
      <c r="C326" t="s">
        <v>1503</v>
      </c>
      <c r="D326">
        <v>10</v>
      </c>
      <c r="E326" t="s">
        <v>688</v>
      </c>
      <c r="F326" s="2">
        <v>250</v>
      </c>
      <c r="G326">
        <v>12</v>
      </c>
      <c r="I326" t="s">
        <v>2708</v>
      </c>
      <c r="J326">
        <v>250</v>
      </c>
      <c r="K326" t="b">
        <f t="shared" si="5"/>
        <v>1</v>
      </c>
    </row>
    <row r="327" spans="1:11" x14ac:dyDescent="0.3">
      <c r="A327" t="s">
        <v>1837</v>
      </c>
      <c r="B327">
        <v>4</v>
      </c>
      <c r="C327" t="s">
        <v>1503</v>
      </c>
      <c r="D327">
        <v>10</v>
      </c>
      <c r="E327" t="s">
        <v>688</v>
      </c>
      <c r="F327" s="2">
        <v>90</v>
      </c>
      <c r="G327">
        <v>12</v>
      </c>
      <c r="I327" t="s">
        <v>2708</v>
      </c>
      <c r="J327">
        <v>90</v>
      </c>
      <c r="K327" t="b">
        <f t="shared" si="5"/>
        <v>1</v>
      </c>
    </row>
    <row r="328" spans="1:11" x14ac:dyDescent="0.3">
      <c r="A328" t="s">
        <v>1838</v>
      </c>
      <c r="B328">
        <v>4</v>
      </c>
      <c r="C328" t="s">
        <v>1503</v>
      </c>
      <c r="D328">
        <v>10</v>
      </c>
      <c r="E328" t="s">
        <v>688</v>
      </c>
      <c r="F328" s="2">
        <v>30</v>
      </c>
      <c r="G328">
        <v>12</v>
      </c>
      <c r="I328" t="s">
        <v>2708</v>
      </c>
      <c r="J328">
        <v>30</v>
      </c>
      <c r="K328" t="b">
        <f t="shared" si="5"/>
        <v>1</v>
      </c>
    </row>
    <row r="329" spans="1:11" x14ac:dyDescent="0.3">
      <c r="A329" t="s">
        <v>1839</v>
      </c>
      <c r="B329">
        <v>4</v>
      </c>
      <c r="C329" t="s">
        <v>1503</v>
      </c>
      <c r="D329">
        <v>10</v>
      </c>
      <c r="E329" t="s">
        <v>688</v>
      </c>
      <c r="F329" s="2">
        <v>189.58</v>
      </c>
      <c r="G329">
        <v>12</v>
      </c>
      <c r="I329" t="s">
        <v>2708</v>
      </c>
      <c r="J329">
        <v>189.58</v>
      </c>
      <c r="K329" t="b">
        <f t="shared" si="5"/>
        <v>1</v>
      </c>
    </row>
    <row r="330" spans="1:11" x14ac:dyDescent="0.3">
      <c r="A330" t="s">
        <v>1840</v>
      </c>
      <c r="B330">
        <v>4</v>
      </c>
      <c r="C330" t="s">
        <v>1503</v>
      </c>
      <c r="D330">
        <v>10</v>
      </c>
      <c r="E330" t="s">
        <v>688</v>
      </c>
      <c r="F330" s="2">
        <v>189.58</v>
      </c>
      <c r="G330">
        <v>12</v>
      </c>
      <c r="I330" t="s">
        <v>2708</v>
      </c>
      <c r="J330">
        <v>189.58</v>
      </c>
      <c r="K330" t="b">
        <f t="shared" si="5"/>
        <v>1</v>
      </c>
    </row>
    <row r="331" spans="1:11" x14ac:dyDescent="0.3">
      <c r="A331" t="s">
        <v>1841</v>
      </c>
      <c r="B331">
        <v>4</v>
      </c>
      <c r="C331" t="s">
        <v>1503</v>
      </c>
      <c r="D331">
        <v>10</v>
      </c>
      <c r="E331" t="s">
        <v>688</v>
      </c>
      <c r="F331" s="2">
        <v>59.18</v>
      </c>
      <c r="G331">
        <v>12</v>
      </c>
      <c r="I331" t="s">
        <v>2708</v>
      </c>
      <c r="J331">
        <v>59.18</v>
      </c>
      <c r="K331" t="b">
        <f t="shared" si="5"/>
        <v>1</v>
      </c>
    </row>
    <row r="332" spans="1:11" x14ac:dyDescent="0.3">
      <c r="A332" t="s">
        <v>1842</v>
      </c>
      <c r="B332">
        <v>4</v>
      </c>
      <c r="C332" t="s">
        <v>1504</v>
      </c>
      <c r="D332">
        <v>10</v>
      </c>
      <c r="E332" t="s">
        <v>688</v>
      </c>
      <c r="F332" s="2">
        <v>300</v>
      </c>
      <c r="G332">
        <v>12</v>
      </c>
      <c r="I332" t="s">
        <v>2708</v>
      </c>
      <c r="J332">
        <v>300</v>
      </c>
      <c r="K332" t="b">
        <f t="shared" si="5"/>
        <v>1</v>
      </c>
    </row>
    <row r="333" spans="1:11" x14ac:dyDescent="0.3">
      <c r="A333" t="s">
        <v>1843</v>
      </c>
      <c r="B333">
        <v>4</v>
      </c>
      <c r="C333" t="s">
        <v>1504</v>
      </c>
      <c r="D333">
        <v>10</v>
      </c>
      <c r="E333" t="s">
        <v>688</v>
      </c>
      <c r="F333" s="2">
        <v>194.44</v>
      </c>
      <c r="G333">
        <v>12</v>
      </c>
      <c r="I333" t="s">
        <v>2708</v>
      </c>
      <c r="J333">
        <v>194.44</v>
      </c>
      <c r="K333" t="b">
        <f t="shared" si="5"/>
        <v>1</v>
      </c>
    </row>
    <row r="334" spans="1:11" x14ac:dyDescent="0.3">
      <c r="A334" t="s">
        <v>1844</v>
      </c>
      <c r="B334">
        <v>4</v>
      </c>
      <c r="C334" t="s">
        <v>1504</v>
      </c>
      <c r="D334">
        <v>10</v>
      </c>
      <c r="E334" t="s">
        <v>688</v>
      </c>
      <c r="F334" s="2">
        <v>371.87</v>
      </c>
      <c r="G334">
        <v>12</v>
      </c>
      <c r="I334" t="s">
        <v>2708</v>
      </c>
      <c r="J334">
        <v>371.87</v>
      </c>
      <c r="K334" t="b">
        <f t="shared" si="5"/>
        <v>1</v>
      </c>
    </row>
    <row r="335" spans="1:11" x14ac:dyDescent="0.3">
      <c r="A335" t="s">
        <v>1845</v>
      </c>
      <c r="B335">
        <v>4</v>
      </c>
      <c r="C335" t="s">
        <v>1504</v>
      </c>
      <c r="D335">
        <v>10</v>
      </c>
      <c r="E335" t="s">
        <v>688</v>
      </c>
      <c r="F335" s="2">
        <v>30</v>
      </c>
      <c r="G335">
        <v>12</v>
      </c>
      <c r="I335" t="s">
        <v>2708</v>
      </c>
      <c r="J335">
        <v>30</v>
      </c>
      <c r="K335" t="b">
        <f t="shared" si="5"/>
        <v>1</v>
      </c>
    </row>
    <row r="336" spans="1:11" x14ac:dyDescent="0.3">
      <c r="A336" t="s">
        <v>1846</v>
      </c>
      <c r="B336">
        <v>4</v>
      </c>
      <c r="C336" t="s">
        <v>1504</v>
      </c>
      <c r="D336">
        <v>10</v>
      </c>
      <c r="E336" t="s">
        <v>688</v>
      </c>
      <c r="F336" s="2">
        <v>20.72</v>
      </c>
      <c r="G336">
        <v>12</v>
      </c>
      <c r="I336" t="s">
        <v>2708</v>
      </c>
      <c r="J336">
        <v>20.72</v>
      </c>
      <c r="K336" t="b">
        <f t="shared" si="5"/>
        <v>1</v>
      </c>
    </row>
    <row r="337" spans="1:11" x14ac:dyDescent="0.3">
      <c r="A337" t="s">
        <v>1847</v>
      </c>
      <c r="B337">
        <v>4</v>
      </c>
      <c r="C337" t="s">
        <v>1504</v>
      </c>
      <c r="D337">
        <v>10</v>
      </c>
      <c r="E337" t="s">
        <v>688</v>
      </c>
      <c r="F337" s="2">
        <v>250</v>
      </c>
      <c r="G337">
        <v>12</v>
      </c>
      <c r="I337" t="s">
        <v>2708</v>
      </c>
      <c r="J337">
        <v>250</v>
      </c>
      <c r="K337" t="b">
        <f t="shared" si="5"/>
        <v>1</v>
      </c>
    </row>
    <row r="338" spans="1:11" x14ac:dyDescent="0.3">
      <c r="A338" t="s">
        <v>1848</v>
      </c>
      <c r="B338">
        <v>4</v>
      </c>
      <c r="C338" t="s">
        <v>1504</v>
      </c>
      <c r="D338">
        <v>10</v>
      </c>
      <c r="E338" t="s">
        <v>688</v>
      </c>
      <c r="F338" s="2">
        <v>30</v>
      </c>
      <c r="G338">
        <v>12</v>
      </c>
      <c r="I338" t="s">
        <v>2708</v>
      </c>
      <c r="J338">
        <v>30</v>
      </c>
      <c r="K338" t="b">
        <f t="shared" si="5"/>
        <v>1</v>
      </c>
    </row>
    <row r="339" spans="1:11" x14ac:dyDescent="0.3">
      <c r="A339" t="s">
        <v>1849</v>
      </c>
      <c r="B339">
        <v>4</v>
      </c>
      <c r="C339" t="s">
        <v>1504</v>
      </c>
      <c r="D339">
        <v>10</v>
      </c>
      <c r="E339" t="s">
        <v>688</v>
      </c>
      <c r="F339" s="2">
        <v>29.59</v>
      </c>
      <c r="G339">
        <v>12</v>
      </c>
      <c r="I339" t="s">
        <v>2708</v>
      </c>
      <c r="J339">
        <v>29.59</v>
      </c>
      <c r="K339" t="b">
        <f t="shared" si="5"/>
        <v>1</v>
      </c>
    </row>
    <row r="340" spans="1:11" x14ac:dyDescent="0.3">
      <c r="A340" t="s">
        <v>1850</v>
      </c>
      <c r="B340">
        <v>4</v>
      </c>
      <c r="C340" t="s">
        <v>1505</v>
      </c>
      <c r="D340">
        <v>10</v>
      </c>
      <c r="E340" t="s">
        <v>688</v>
      </c>
      <c r="F340" s="2">
        <v>90</v>
      </c>
      <c r="G340">
        <v>12</v>
      </c>
      <c r="I340" t="s">
        <v>2708</v>
      </c>
      <c r="J340">
        <v>90</v>
      </c>
      <c r="K340" t="b">
        <f t="shared" si="5"/>
        <v>1</v>
      </c>
    </row>
    <row r="341" spans="1:11" x14ac:dyDescent="0.3">
      <c r="A341" t="s">
        <v>1851</v>
      </c>
      <c r="B341">
        <v>4</v>
      </c>
      <c r="C341" t="s">
        <v>1505</v>
      </c>
      <c r="D341">
        <v>10</v>
      </c>
      <c r="E341" t="s">
        <v>688</v>
      </c>
      <c r="F341" s="2">
        <v>197.26</v>
      </c>
      <c r="G341">
        <v>12</v>
      </c>
      <c r="I341" t="s">
        <v>2708</v>
      </c>
      <c r="J341">
        <v>197.26</v>
      </c>
      <c r="K341" t="b">
        <f t="shared" si="5"/>
        <v>1</v>
      </c>
    </row>
    <row r="342" spans="1:11" x14ac:dyDescent="0.3">
      <c r="A342" t="s">
        <v>1852</v>
      </c>
      <c r="B342">
        <v>4</v>
      </c>
      <c r="C342" t="s">
        <v>1505</v>
      </c>
      <c r="D342">
        <v>10</v>
      </c>
      <c r="E342" t="s">
        <v>688</v>
      </c>
      <c r="F342" s="2">
        <v>170</v>
      </c>
      <c r="G342">
        <v>12</v>
      </c>
      <c r="I342" t="s">
        <v>2708</v>
      </c>
      <c r="J342">
        <v>170</v>
      </c>
      <c r="K342" t="b">
        <f t="shared" si="5"/>
        <v>1</v>
      </c>
    </row>
    <row r="343" spans="1:11" x14ac:dyDescent="0.3">
      <c r="A343" t="s">
        <v>1853</v>
      </c>
      <c r="B343">
        <v>4</v>
      </c>
      <c r="C343" t="s">
        <v>1505</v>
      </c>
      <c r="D343">
        <v>10</v>
      </c>
      <c r="E343" t="s">
        <v>688</v>
      </c>
      <c r="F343" s="2">
        <v>30</v>
      </c>
      <c r="G343">
        <v>12</v>
      </c>
      <c r="I343" t="s">
        <v>2708</v>
      </c>
      <c r="J343">
        <v>30</v>
      </c>
      <c r="K343" t="b">
        <f t="shared" si="5"/>
        <v>1</v>
      </c>
    </row>
    <row r="344" spans="1:11" x14ac:dyDescent="0.3">
      <c r="A344" t="s">
        <v>1854</v>
      </c>
      <c r="B344">
        <v>4</v>
      </c>
      <c r="C344" t="s">
        <v>1505</v>
      </c>
      <c r="D344">
        <v>10</v>
      </c>
      <c r="E344" t="s">
        <v>688</v>
      </c>
      <c r="F344" s="2">
        <v>400</v>
      </c>
      <c r="G344">
        <v>12</v>
      </c>
      <c r="I344" t="s">
        <v>2708</v>
      </c>
      <c r="J344">
        <v>400</v>
      </c>
      <c r="K344" t="b">
        <f t="shared" si="5"/>
        <v>1</v>
      </c>
    </row>
    <row r="345" spans="1:11" x14ac:dyDescent="0.3">
      <c r="A345" t="s">
        <v>1855</v>
      </c>
      <c r="B345">
        <v>4</v>
      </c>
      <c r="C345" t="s">
        <v>1505</v>
      </c>
      <c r="D345">
        <v>10</v>
      </c>
      <c r="E345" t="s">
        <v>688</v>
      </c>
      <c r="F345" s="2">
        <v>984.5</v>
      </c>
      <c r="G345">
        <v>12</v>
      </c>
      <c r="I345" t="s">
        <v>2708</v>
      </c>
      <c r="J345">
        <v>984.5</v>
      </c>
      <c r="K345" t="b">
        <f t="shared" si="5"/>
        <v>1</v>
      </c>
    </row>
    <row r="346" spans="1:11" x14ac:dyDescent="0.3">
      <c r="A346" t="s">
        <v>1856</v>
      </c>
      <c r="B346">
        <v>4</v>
      </c>
      <c r="C346" t="s">
        <v>1505</v>
      </c>
      <c r="D346">
        <v>10</v>
      </c>
      <c r="E346" t="s">
        <v>688</v>
      </c>
      <c r="F346" s="2">
        <v>613.48</v>
      </c>
      <c r="G346">
        <v>12</v>
      </c>
      <c r="I346" t="s">
        <v>2708</v>
      </c>
      <c r="J346">
        <v>613.48</v>
      </c>
      <c r="K346" t="b">
        <f t="shared" si="5"/>
        <v>1</v>
      </c>
    </row>
    <row r="347" spans="1:11" x14ac:dyDescent="0.3">
      <c r="A347" t="s">
        <v>1857</v>
      </c>
      <c r="B347">
        <v>4</v>
      </c>
      <c r="C347" t="s">
        <v>1505</v>
      </c>
      <c r="D347">
        <v>10</v>
      </c>
      <c r="E347" t="s">
        <v>688</v>
      </c>
      <c r="F347" s="2">
        <v>246.57</v>
      </c>
      <c r="G347">
        <v>12</v>
      </c>
      <c r="I347" t="s">
        <v>2708</v>
      </c>
      <c r="J347">
        <v>246.57</v>
      </c>
      <c r="K347" t="b">
        <f t="shared" si="5"/>
        <v>1</v>
      </c>
    </row>
    <row r="348" spans="1:11" x14ac:dyDescent="0.3">
      <c r="A348" t="s">
        <v>1858</v>
      </c>
      <c r="B348">
        <v>4</v>
      </c>
      <c r="C348" t="s">
        <v>1505</v>
      </c>
      <c r="D348">
        <v>10</v>
      </c>
      <c r="E348" t="s">
        <v>688</v>
      </c>
      <c r="F348" s="2">
        <v>600</v>
      </c>
      <c r="G348">
        <v>12</v>
      </c>
      <c r="I348" t="s">
        <v>2708</v>
      </c>
      <c r="J348">
        <v>600</v>
      </c>
      <c r="K348" t="b">
        <f t="shared" si="5"/>
        <v>1</v>
      </c>
    </row>
    <row r="349" spans="1:11" x14ac:dyDescent="0.3">
      <c r="A349" t="s">
        <v>1859</v>
      </c>
      <c r="B349">
        <v>4</v>
      </c>
      <c r="C349" t="s">
        <v>1506</v>
      </c>
      <c r="D349">
        <v>10</v>
      </c>
      <c r="E349" t="s">
        <v>2101</v>
      </c>
      <c r="F349" s="2">
        <v>1701.45</v>
      </c>
      <c r="G349">
        <v>12</v>
      </c>
      <c r="I349" t="s">
        <v>2718</v>
      </c>
      <c r="J349">
        <v>1701.45</v>
      </c>
      <c r="K349" t="b">
        <f t="shared" si="5"/>
        <v>1</v>
      </c>
    </row>
    <row r="350" spans="1:11" x14ac:dyDescent="0.3">
      <c r="A350" t="s">
        <v>1860</v>
      </c>
      <c r="B350">
        <v>4</v>
      </c>
      <c r="C350" t="s">
        <v>1506</v>
      </c>
      <c r="D350">
        <v>10</v>
      </c>
      <c r="E350" t="s">
        <v>688</v>
      </c>
      <c r="F350" s="2">
        <v>167.67</v>
      </c>
      <c r="G350">
        <v>12</v>
      </c>
      <c r="I350" t="s">
        <v>2708</v>
      </c>
      <c r="J350">
        <v>167.67</v>
      </c>
      <c r="K350" t="b">
        <f t="shared" si="5"/>
        <v>1</v>
      </c>
    </row>
    <row r="351" spans="1:11" x14ac:dyDescent="0.3">
      <c r="A351" t="s">
        <v>1861</v>
      </c>
      <c r="B351">
        <v>4</v>
      </c>
      <c r="C351" t="s">
        <v>1506</v>
      </c>
      <c r="D351">
        <v>10</v>
      </c>
      <c r="E351" t="s">
        <v>688</v>
      </c>
      <c r="F351" s="2">
        <v>907.4</v>
      </c>
      <c r="G351">
        <v>12</v>
      </c>
      <c r="I351" t="s">
        <v>2708</v>
      </c>
      <c r="J351">
        <v>907.4</v>
      </c>
      <c r="K351" t="b">
        <f t="shared" si="5"/>
        <v>1</v>
      </c>
    </row>
    <row r="352" spans="1:11" x14ac:dyDescent="0.3">
      <c r="A352" t="s">
        <v>1862</v>
      </c>
      <c r="B352">
        <v>4</v>
      </c>
      <c r="C352" t="s">
        <v>1506</v>
      </c>
      <c r="D352">
        <v>10</v>
      </c>
      <c r="E352" t="s">
        <v>688</v>
      </c>
      <c r="F352" s="2">
        <v>50</v>
      </c>
      <c r="G352">
        <v>12</v>
      </c>
      <c r="I352" t="s">
        <v>2708</v>
      </c>
      <c r="J352">
        <v>50</v>
      </c>
      <c r="K352" t="b">
        <f t="shared" si="5"/>
        <v>1</v>
      </c>
    </row>
    <row r="353" spans="1:11" x14ac:dyDescent="0.3">
      <c r="A353" t="s">
        <v>1863</v>
      </c>
      <c r="B353">
        <v>4</v>
      </c>
      <c r="C353" t="s">
        <v>1506</v>
      </c>
      <c r="D353">
        <v>10</v>
      </c>
      <c r="E353" t="s">
        <v>688</v>
      </c>
      <c r="F353" s="2">
        <v>30</v>
      </c>
      <c r="G353">
        <v>12</v>
      </c>
      <c r="I353" t="s">
        <v>2708</v>
      </c>
      <c r="J353">
        <v>30</v>
      </c>
      <c r="K353" t="b">
        <f t="shared" si="5"/>
        <v>1</v>
      </c>
    </row>
    <row r="354" spans="1:11" x14ac:dyDescent="0.3">
      <c r="A354" t="s">
        <v>1864</v>
      </c>
      <c r="B354">
        <v>4</v>
      </c>
      <c r="C354" t="s">
        <v>1506</v>
      </c>
      <c r="D354">
        <v>10</v>
      </c>
      <c r="E354" t="s">
        <v>688</v>
      </c>
      <c r="F354" s="2">
        <v>76</v>
      </c>
      <c r="G354">
        <v>12</v>
      </c>
      <c r="I354" t="s">
        <v>2708</v>
      </c>
      <c r="J354">
        <v>76</v>
      </c>
      <c r="K354" t="b">
        <f t="shared" si="5"/>
        <v>1</v>
      </c>
    </row>
    <row r="355" spans="1:11" x14ac:dyDescent="0.3">
      <c r="A355" t="s">
        <v>1865</v>
      </c>
      <c r="B355">
        <v>4</v>
      </c>
      <c r="C355" t="s">
        <v>1506</v>
      </c>
      <c r="D355">
        <v>10</v>
      </c>
      <c r="E355" t="s">
        <v>688</v>
      </c>
      <c r="F355" s="2">
        <v>30</v>
      </c>
      <c r="G355">
        <v>12</v>
      </c>
      <c r="I355" t="s">
        <v>2708</v>
      </c>
      <c r="J355">
        <v>30</v>
      </c>
      <c r="K355" t="b">
        <f t="shared" si="5"/>
        <v>1</v>
      </c>
    </row>
    <row r="356" spans="1:11" x14ac:dyDescent="0.3">
      <c r="A356" t="s">
        <v>1866</v>
      </c>
      <c r="B356">
        <v>4</v>
      </c>
      <c r="C356" t="s">
        <v>1506</v>
      </c>
      <c r="D356">
        <v>10</v>
      </c>
      <c r="E356" t="s">
        <v>688</v>
      </c>
      <c r="F356" s="2">
        <v>210</v>
      </c>
      <c r="G356">
        <v>12</v>
      </c>
      <c r="I356" t="s">
        <v>2708</v>
      </c>
      <c r="J356">
        <v>210</v>
      </c>
      <c r="K356" t="b">
        <f t="shared" si="5"/>
        <v>1</v>
      </c>
    </row>
    <row r="357" spans="1:11" x14ac:dyDescent="0.3">
      <c r="A357" t="s">
        <v>1867</v>
      </c>
      <c r="B357">
        <v>4</v>
      </c>
      <c r="C357" t="s">
        <v>1506</v>
      </c>
      <c r="D357">
        <v>10</v>
      </c>
      <c r="E357" t="s">
        <v>688</v>
      </c>
      <c r="F357" s="2">
        <v>272</v>
      </c>
      <c r="G357">
        <v>12</v>
      </c>
      <c r="I357" t="s">
        <v>2708</v>
      </c>
      <c r="J357">
        <v>272</v>
      </c>
      <c r="K357" t="b">
        <f t="shared" si="5"/>
        <v>1</v>
      </c>
    </row>
    <row r="358" spans="1:11" x14ac:dyDescent="0.3">
      <c r="A358" t="s">
        <v>1868</v>
      </c>
      <c r="B358">
        <v>4</v>
      </c>
      <c r="C358" t="s">
        <v>1506</v>
      </c>
      <c r="D358">
        <v>10</v>
      </c>
      <c r="E358" t="s">
        <v>688</v>
      </c>
      <c r="F358" s="2">
        <v>90</v>
      </c>
      <c r="G358">
        <v>12</v>
      </c>
      <c r="I358" t="s">
        <v>2708</v>
      </c>
      <c r="J358">
        <v>90</v>
      </c>
      <c r="K358" t="b">
        <f t="shared" si="5"/>
        <v>1</v>
      </c>
    </row>
    <row r="359" spans="1:11" x14ac:dyDescent="0.3">
      <c r="A359" t="s">
        <v>1869</v>
      </c>
      <c r="B359">
        <v>4</v>
      </c>
      <c r="C359" t="s">
        <v>1506</v>
      </c>
      <c r="D359">
        <v>10</v>
      </c>
      <c r="E359" t="s">
        <v>688</v>
      </c>
      <c r="F359" s="2">
        <v>30</v>
      </c>
      <c r="G359">
        <v>12</v>
      </c>
      <c r="I359" t="s">
        <v>2708</v>
      </c>
      <c r="J359">
        <v>30</v>
      </c>
      <c r="K359" t="b">
        <f t="shared" si="5"/>
        <v>1</v>
      </c>
    </row>
    <row r="360" spans="1:11" x14ac:dyDescent="0.3">
      <c r="A360" t="s">
        <v>1870</v>
      </c>
      <c r="B360">
        <v>4</v>
      </c>
      <c r="C360" t="s">
        <v>1506</v>
      </c>
      <c r="D360">
        <v>10</v>
      </c>
      <c r="E360" t="s">
        <v>688</v>
      </c>
      <c r="F360" s="2">
        <v>30</v>
      </c>
      <c r="G360">
        <v>12</v>
      </c>
      <c r="I360" t="s">
        <v>2708</v>
      </c>
      <c r="J360">
        <v>30</v>
      </c>
      <c r="K360" t="b">
        <f t="shared" si="5"/>
        <v>1</v>
      </c>
    </row>
    <row r="361" spans="1:11" x14ac:dyDescent="0.3">
      <c r="A361" t="s">
        <v>1871</v>
      </c>
      <c r="B361">
        <v>4</v>
      </c>
      <c r="C361" t="s">
        <v>1506</v>
      </c>
      <c r="D361">
        <v>10</v>
      </c>
      <c r="E361" t="s">
        <v>688</v>
      </c>
      <c r="F361" s="2">
        <v>30</v>
      </c>
      <c r="G361">
        <v>12</v>
      </c>
      <c r="I361" t="s">
        <v>2708</v>
      </c>
      <c r="J361">
        <v>30</v>
      </c>
      <c r="K361" t="b">
        <f t="shared" si="5"/>
        <v>1</v>
      </c>
    </row>
    <row r="362" spans="1:11" x14ac:dyDescent="0.3">
      <c r="A362" t="s">
        <v>1872</v>
      </c>
      <c r="B362">
        <v>4</v>
      </c>
      <c r="C362" t="s">
        <v>1506</v>
      </c>
      <c r="D362">
        <v>10</v>
      </c>
      <c r="E362" t="s">
        <v>688</v>
      </c>
      <c r="F362" s="2">
        <v>90</v>
      </c>
      <c r="G362">
        <v>12</v>
      </c>
      <c r="I362" t="s">
        <v>2708</v>
      </c>
      <c r="J362">
        <v>90</v>
      </c>
      <c r="K362" t="b">
        <f t="shared" si="5"/>
        <v>1</v>
      </c>
    </row>
    <row r="363" spans="1:11" x14ac:dyDescent="0.3">
      <c r="A363" t="s">
        <v>1873</v>
      </c>
      <c r="B363">
        <v>4</v>
      </c>
      <c r="C363" t="s">
        <v>1507</v>
      </c>
      <c r="D363">
        <v>10</v>
      </c>
      <c r="E363" t="s">
        <v>688</v>
      </c>
      <c r="F363" s="2">
        <v>1425</v>
      </c>
      <c r="G363">
        <v>12</v>
      </c>
      <c r="I363" t="s">
        <v>2708</v>
      </c>
      <c r="J363">
        <v>1425</v>
      </c>
      <c r="K363" t="b">
        <f t="shared" si="5"/>
        <v>1</v>
      </c>
    </row>
    <row r="364" spans="1:11" x14ac:dyDescent="0.3">
      <c r="A364" t="s">
        <v>1874</v>
      </c>
      <c r="B364">
        <v>4</v>
      </c>
      <c r="C364" t="s">
        <v>1507</v>
      </c>
      <c r="D364">
        <v>10</v>
      </c>
      <c r="E364" t="s">
        <v>688</v>
      </c>
      <c r="F364" s="2">
        <v>200</v>
      </c>
      <c r="G364">
        <v>12</v>
      </c>
      <c r="I364" t="s">
        <v>2708</v>
      </c>
      <c r="J364">
        <v>200</v>
      </c>
      <c r="K364" t="b">
        <f t="shared" si="5"/>
        <v>1</v>
      </c>
    </row>
    <row r="365" spans="1:11" x14ac:dyDescent="0.3">
      <c r="A365" t="s">
        <v>1875</v>
      </c>
      <c r="B365">
        <v>4</v>
      </c>
      <c r="C365" t="s">
        <v>1507</v>
      </c>
      <c r="D365">
        <v>10</v>
      </c>
      <c r="E365" t="s">
        <v>688</v>
      </c>
      <c r="F365" s="2">
        <v>29.59</v>
      </c>
      <c r="G365">
        <v>12</v>
      </c>
      <c r="I365" t="s">
        <v>2708</v>
      </c>
      <c r="J365">
        <v>29.59</v>
      </c>
      <c r="K365" t="b">
        <f t="shared" si="5"/>
        <v>1</v>
      </c>
    </row>
    <row r="366" spans="1:11" x14ac:dyDescent="0.3">
      <c r="A366" t="s">
        <v>1876</v>
      </c>
      <c r="B366">
        <v>4</v>
      </c>
      <c r="C366" t="s">
        <v>1507</v>
      </c>
      <c r="D366">
        <v>10</v>
      </c>
      <c r="E366" t="s">
        <v>688</v>
      </c>
      <c r="F366" s="2">
        <v>250</v>
      </c>
      <c r="G366">
        <v>12</v>
      </c>
      <c r="I366" t="s">
        <v>2708</v>
      </c>
      <c r="J366">
        <v>250</v>
      </c>
      <c r="K366" t="b">
        <f t="shared" si="5"/>
        <v>1</v>
      </c>
    </row>
    <row r="367" spans="1:11" x14ac:dyDescent="0.3">
      <c r="A367" t="s">
        <v>1877</v>
      </c>
      <c r="B367">
        <v>4</v>
      </c>
      <c r="C367" t="s">
        <v>1507</v>
      </c>
      <c r="D367">
        <v>10</v>
      </c>
      <c r="E367" t="s">
        <v>688</v>
      </c>
      <c r="F367" s="2">
        <v>2202.58</v>
      </c>
      <c r="G367">
        <v>12</v>
      </c>
      <c r="I367" t="s">
        <v>2708</v>
      </c>
      <c r="J367">
        <v>2202.58</v>
      </c>
      <c r="K367" t="b">
        <f t="shared" si="5"/>
        <v>1</v>
      </c>
    </row>
    <row r="368" spans="1:11" x14ac:dyDescent="0.3">
      <c r="A368" t="s">
        <v>1878</v>
      </c>
      <c r="B368">
        <v>4</v>
      </c>
      <c r="C368" t="s">
        <v>1507</v>
      </c>
      <c r="D368">
        <v>10</v>
      </c>
      <c r="E368" t="s">
        <v>688</v>
      </c>
      <c r="F368" s="2">
        <v>1457.74</v>
      </c>
      <c r="G368">
        <v>12</v>
      </c>
      <c r="I368" t="s">
        <v>2708</v>
      </c>
      <c r="J368">
        <v>1457.74</v>
      </c>
      <c r="K368" t="b">
        <f t="shared" si="5"/>
        <v>1</v>
      </c>
    </row>
    <row r="369" spans="1:11" x14ac:dyDescent="0.3">
      <c r="A369" t="s">
        <v>1879</v>
      </c>
      <c r="B369">
        <v>4</v>
      </c>
      <c r="C369" t="s">
        <v>1508</v>
      </c>
      <c r="D369">
        <v>10</v>
      </c>
      <c r="E369" t="s">
        <v>688</v>
      </c>
      <c r="F369" s="2">
        <v>355.07</v>
      </c>
      <c r="G369">
        <v>12</v>
      </c>
      <c r="I369" t="s">
        <v>2708</v>
      </c>
      <c r="J369">
        <v>355.07</v>
      </c>
      <c r="K369" t="b">
        <f t="shared" si="5"/>
        <v>1</v>
      </c>
    </row>
    <row r="370" spans="1:11" x14ac:dyDescent="0.3">
      <c r="A370" t="s">
        <v>1880</v>
      </c>
      <c r="B370">
        <v>4</v>
      </c>
      <c r="C370" t="s">
        <v>1508</v>
      </c>
      <c r="D370">
        <v>10</v>
      </c>
      <c r="E370" t="s">
        <v>688</v>
      </c>
      <c r="F370" s="2">
        <v>30</v>
      </c>
      <c r="G370">
        <v>12</v>
      </c>
      <c r="I370" t="s">
        <v>2708</v>
      </c>
      <c r="J370">
        <v>30</v>
      </c>
      <c r="K370" t="b">
        <f t="shared" si="5"/>
        <v>1</v>
      </c>
    </row>
    <row r="371" spans="1:11" x14ac:dyDescent="0.3">
      <c r="A371" t="s">
        <v>1881</v>
      </c>
      <c r="B371">
        <v>4</v>
      </c>
      <c r="C371" t="s">
        <v>1508</v>
      </c>
      <c r="D371">
        <v>10</v>
      </c>
      <c r="E371" t="s">
        <v>688</v>
      </c>
      <c r="F371" s="2">
        <v>30</v>
      </c>
      <c r="G371">
        <v>12</v>
      </c>
      <c r="I371" t="s">
        <v>2708</v>
      </c>
      <c r="J371">
        <v>30</v>
      </c>
      <c r="K371" t="b">
        <f t="shared" si="5"/>
        <v>1</v>
      </c>
    </row>
    <row r="372" spans="1:11" x14ac:dyDescent="0.3">
      <c r="A372" t="s">
        <v>1882</v>
      </c>
      <c r="B372">
        <v>4</v>
      </c>
      <c r="C372" t="s">
        <v>1508</v>
      </c>
      <c r="D372">
        <v>10</v>
      </c>
      <c r="E372" t="s">
        <v>688</v>
      </c>
      <c r="F372" s="2">
        <v>591.78</v>
      </c>
      <c r="G372">
        <v>12</v>
      </c>
      <c r="I372" t="s">
        <v>2708</v>
      </c>
      <c r="J372">
        <v>591.78</v>
      </c>
      <c r="K372" t="b">
        <f t="shared" si="5"/>
        <v>1</v>
      </c>
    </row>
    <row r="373" spans="1:11" x14ac:dyDescent="0.3">
      <c r="A373" t="s">
        <v>1883</v>
      </c>
      <c r="B373">
        <v>4</v>
      </c>
      <c r="C373" t="s">
        <v>1508</v>
      </c>
      <c r="D373">
        <v>10</v>
      </c>
      <c r="E373" t="s">
        <v>688</v>
      </c>
      <c r="F373" s="2">
        <v>196.84</v>
      </c>
      <c r="G373">
        <v>12</v>
      </c>
      <c r="I373" t="s">
        <v>2708</v>
      </c>
      <c r="J373">
        <v>196.84</v>
      </c>
      <c r="K373" t="b">
        <f t="shared" si="5"/>
        <v>1</v>
      </c>
    </row>
    <row r="374" spans="1:11" x14ac:dyDescent="0.3">
      <c r="A374" t="s">
        <v>1884</v>
      </c>
      <c r="B374">
        <v>4</v>
      </c>
      <c r="C374" t="s">
        <v>1508</v>
      </c>
      <c r="D374">
        <v>10</v>
      </c>
      <c r="E374" t="s">
        <v>688</v>
      </c>
      <c r="F374" s="2">
        <v>30</v>
      </c>
      <c r="G374">
        <v>12</v>
      </c>
      <c r="I374" t="s">
        <v>2708</v>
      </c>
      <c r="J374">
        <v>30</v>
      </c>
      <c r="K374" t="b">
        <f t="shared" si="5"/>
        <v>1</v>
      </c>
    </row>
    <row r="375" spans="1:11" x14ac:dyDescent="0.3">
      <c r="A375" t="s">
        <v>1885</v>
      </c>
      <c r="B375">
        <v>4</v>
      </c>
      <c r="C375" t="s">
        <v>1508</v>
      </c>
      <c r="D375">
        <v>10</v>
      </c>
      <c r="E375" t="s">
        <v>688</v>
      </c>
      <c r="F375" s="2">
        <v>100</v>
      </c>
      <c r="G375">
        <v>12</v>
      </c>
      <c r="I375" t="s">
        <v>2708</v>
      </c>
      <c r="J375">
        <v>100</v>
      </c>
      <c r="K375" t="b">
        <f t="shared" si="5"/>
        <v>1</v>
      </c>
    </row>
    <row r="376" spans="1:11" x14ac:dyDescent="0.3">
      <c r="A376" t="s">
        <v>1886</v>
      </c>
      <c r="B376">
        <v>4</v>
      </c>
      <c r="C376" t="s">
        <v>1508</v>
      </c>
      <c r="D376">
        <v>10</v>
      </c>
      <c r="E376" t="s">
        <v>688</v>
      </c>
      <c r="F376" s="2">
        <v>250</v>
      </c>
      <c r="G376">
        <v>12</v>
      </c>
      <c r="I376" t="s">
        <v>2708</v>
      </c>
      <c r="J376">
        <v>250</v>
      </c>
      <c r="K376" t="b">
        <f t="shared" si="5"/>
        <v>1</v>
      </c>
    </row>
    <row r="377" spans="1:11" x14ac:dyDescent="0.3">
      <c r="A377" t="s">
        <v>1887</v>
      </c>
      <c r="B377">
        <v>4</v>
      </c>
      <c r="C377" t="s">
        <v>1508</v>
      </c>
      <c r="D377">
        <v>10</v>
      </c>
      <c r="E377" t="s">
        <v>688</v>
      </c>
      <c r="F377" s="2">
        <v>45</v>
      </c>
      <c r="G377">
        <v>12</v>
      </c>
      <c r="I377" t="s">
        <v>2708</v>
      </c>
      <c r="J377">
        <v>45</v>
      </c>
      <c r="K377" t="b">
        <f t="shared" si="5"/>
        <v>1</v>
      </c>
    </row>
    <row r="378" spans="1:11" x14ac:dyDescent="0.3">
      <c r="A378" t="s">
        <v>1888</v>
      </c>
      <c r="B378">
        <v>4</v>
      </c>
      <c r="C378" t="s">
        <v>1508</v>
      </c>
      <c r="D378">
        <v>10</v>
      </c>
      <c r="E378" t="s">
        <v>688</v>
      </c>
      <c r="F378" s="2">
        <v>170</v>
      </c>
      <c r="G378">
        <v>12</v>
      </c>
      <c r="I378" t="s">
        <v>2708</v>
      </c>
      <c r="J378">
        <v>170</v>
      </c>
      <c r="K378" t="b">
        <f t="shared" si="5"/>
        <v>1</v>
      </c>
    </row>
    <row r="379" spans="1:11" x14ac:dyDescent="0.3">
      <c r="A379" t="s">
        <v>1889</v>
      </c>
      <c r="B379">
        <v>4</v>
      </c>
      <c r="C379" t="s">
        <v>1508</v>
      </c>
      <c r="D379">
        <v>10</v>
      </c>
      <c r="E379" t="s">
        <v>688</v>
      </c>
      <c r="F379" s="2">
        <v>70</v>
      </c>
      <c r="G379">
        <v>12</v>
      </c>
      <c r="I379" t="s">
        <v>2708</v>
      </c>
      <c r="J379">
        <v>70</v>
      </c>
      <c r="K379" t="b">
        <f t="shared" si="5"/>
        <v>1</v>
      </c>
    </row>
    <row r="380" spans="1:11" x14ac:dyDescent="0.3">
      <c r="A380" t="s">
        <v>1890</v>
      </c>
      <c r="B380">
        <v>4</v>
      </c>
      <c r="C380" t="s">
        <v>1508</v>
      </c>
      <c r="D380">
        <v>10</v>
      </c>
      <c r="E380" t="s">
        <v>688</v>
      </c>
      <c r="F380" s="2">
        <v>411.34</v>
      </c>
      <c r="G380">
        <v>12</v>
      </c>
      <c r="I380" t="s">
        <v>2708</v>
      </c>
      <c r="J380">
        <v>411.34</v>
      </c>
      <c r="K380" t="b">
        <f t="shared" si="5"/>
        <v>1</v>
      </c>
    </row>
    <row r="381" spans="1:11" x14ac:dyDescent="0.3">
      <c r="A381" t="s">
        <v>1891</v>
      </c>
      <c r="B381">
        <v>4</v>
      </c>
      <c r="C381" t="s">
        <v>1508</v>
      </c>
      <c r="D381">
        <v>10</v>
      </c>
      <c r="E381" t="s">
        <v>688</v>
      </c>
      <c r="F381" s="2">
        <v>60</v>
      </c>
      <c r="G381">
        <v>12</v>
      </c>
      <c r="I381" t="s">
        <v>2708</v>
      </c>
      <c r="J381">
        <v>60</v>
      </c>
      <c r="K381" t="b">
        <f t="shared" si="5"/>
        <v>1</v>
      </c>
    </row>
    <row r="382" spans="1:11" x14ac:dyDescent="0.3">
      <c r="A382" t="s">
        <v>1892</v>
      </c>
      <c r="B382">
        <v>4</v>
      </c>
      <c r="C382" t="s">
        <v>1509</v>
      </c>
      <c r="D382">
        <v>10</v>
      </c>
      <c r="E382" t="s">
        <v>688</v>
      </c>
      <c r="F382" s="2">
        <v>30</v>
      </c>
      <c r="G382">
        <v>12</v>
      </c>
      <c r="I382" t="s">
        <v>2708</v>
      </c>
      <c r="J382">
        <v>30</v>
      </c>
      <c r="K382" t="b">
        <f t="shared" si="5"/>
        <v>1</v>
      </c>
    </row>
    <row r="383" spans="1:11" x14ac:dyDescent="0.3">
      <c r="A383" t="s">
        <v>1893</v>
      </c>
      <c r="B383">
        <v>4</v>
      </c>
      <c r="C383" t="s">
        <v>1509</v>
      </c>
      <c r="D383">
        <v>10</v>
      </c>
      <c r="E383" t="s">
        <v>688</v>
      </c>
      <c r="F383" s="2">
        <v>600</v>
      </c>
      <c r="G383">
        <v>12</v>
      </c>
      <c r="I383" t="s">
        <v>2708</v>
      </c>
      <c r="J383">
        <v>600</v>
      </c>
      <c r="K383" t="b">
        <f t="shared" si="5"/>
        <v>1</v>
      </c>
    </row>
    <row r="384" spans="1:11" x14ac:dyDescent="0.3">
      <c r="A384" t="s">
        <v>1894</v>
      </c>
      <c r="B384">
        <v>4</v>
      </c>
      <c r="C384" t="s">
        <v>1509</v>
      </c>
      <c r="D384">
        <v>10</v>
      </c>
      <c r="E384" t="s">
        <v>688</v>
      </c>
      <c r="F384" s="2">
        <v>30</v>
      </c>
      <c r="G384">
        <v>12</v>
      </c>
      <c r="I384" t="s">
        <v>2708</v>
      </c>
      <c r="J384">
        <v>30</v>
      </c>
      <c r="K384" t="b">
        <f t="shared" si="5"/>
        <v>1</v>
      </c>
    </row>
    <row r="385" spans="1:11" x14ac:dyDescent="0.3">
      <c r="A385" t="s">
        <v>1895</v>
      </c>
      <c r="B385">
        <v>4</v>
      </c>
      <c r="C385" t="s">
        <v>1509</v>
      </c>
      <c r="D385">
        <v>10</v>
      </c>
      <c r="E385" t="s">
        <v>688</v>
      </c>
      <c r="F385" s="2">
        <v>120</v>
      </c>
      <c r="G385">
        <v>12</v>
      </c>
      <c r="I385" t="s">
        <v>2708</v>
      </c>
      <c r="J385">
        <v>120</v>
      </c>
      <c r="K385" t="b">
        <f t="shared" si="5"/>
        <v>1</v>
      </c>
    </row>
    <row r="386" spans="1:11" x14ac:dyDescent="0.3">
      <c r="A386" t="s">
        <v>1896</v>
      </c>
      <c r="B386">
        <v>4</v>
      </c>
      <c r="C386" t="s">
        <v>1509</v>
      </c>
      <c r="D386">
        <v>10</v>
      </c>
      <c r="E386" t="s">
        <v>688</v>
      </c>
      <c r="F386" s="2">
        <v>300</v>
      </c>
      <c r="G386">
        <v>12</v>
      </c>
      <c r="I386" t="s">
        <v>2708</v>
      </c>
      <c r="J386">
        <v>300</v>
      </c>
      <c r="K386" t="b">
        <f t="shared" si="5"/>
        <v>1</v>
      </c>
    </row>
    <row r="387" spans="1:11" x14ac:dyDescent="0.3">
      <c r="A387" t="s">
        <v>1897</v>
      </c>
      <c r="B387">
        <v>4</v>
      </c>
      <c r="C387" t="s">
        <v>1509</v>
      </c>
      <c r="D387">
        <v>10</v>
      </c>
      <c r="E387" t="s">
        <v>688</v>
      </c>
      <c r="F387" s="2">
        <v>30</v>
      </c>
      <c r="G387">
        <v>12</v>
      </c>
      <c r="I387" t="s">
        <v>2708</v>
      </c>
      <c r="J387">
        <v>30</v>
      </c>
      <c r="K387" t="b">
        <f t="shared" ref="K387:K450" si="6">J387=ABS(F387)</f>
        <v>1</v>
      </c>
    </row>
    <row r="388" spans="1:11" x14ac:dyDescent="0.3">
      <c r="A388" t="s">
        <v>1898</v>
      </c>
      <c r="B388">
        <v>4</v>
      </c>
      <c r="C388" t="s">
        <v>1509</v>
      </c>
      <c r="D388">
        <v>10</v>
      </c>
      <c r="E388" t="s">
        <v>688</v>
      </c>
      <c r="F388" s="2">
        <v>1200</v>
      </c>
      <c r="G388">
        <v>12</v>
      </c>
      <c r="I388" t="s">
        <v>2708</v>
      </c>
      <c r="J388">
        <v>1200</v>
      </c>
      <c r="K388" t="b">
        <f t="shared" si="6"/>
        <v>1</v>
      </c>
    </row>
    <row r="389" spans="1:11" x14ac:dyDescent="0.3">
      <c r="A389" t="s">
        <v>1899</v>
      </c>
      <c r="B389">
        <v>4</v>
      </c>
      <c r="C389" t="s">
        <v>1509</v>
      </c>
      <c r="D389">
        <v>10</v>
      </c>
      <c r="E389" t="s">
        <v>688</v>
      </c>
      <c r="F389" s="2">
        <v>50</v>
      </c>
      <c r="G389">
        <v>12</v>
      </c>
      <c r="I389" t="s">
        <v>2708</v>
      </c>
      <c r="J389">
        <v>50</v>
      </c>
      <c r="K389" t="b">
        <f t="shared" si="6"/>
        <v>1</v>
      </c>
    </row>
    <row r="390" spans="1:11" x14ac:dyDescent="0.3">
      <c r="A390" t="s">
        <v>1900</v>
      </c>
      <c r="B390">
        <v>4</v>
      </c>
      <c r="C390" t="s">
        <v>1509</v>
      </c>
      <c r="D390">
        <v>10</v>
      </c>
      <c r="E390" t="s">
        <v>688</v>
      </c>
      <c r="F390" s="2">
        <v>110</v>
      </c>
      <c r="G390">
        <v>12</v>
      </c>
      <c r="I390" t="s">
        <v>2708</v>
      </c>
      <c r="J390">
        <v>110</v>
      </c>
      <c r="K390" t="b">
        <f t="shared" si="6"/>
        <v>1</v>
      </c>
    </row>
    <row r="391" spans="1:11" x14ac:dyDescent="0.3">
      <c r="A391" t="s">
        <v>1901</v>
      </c>
      <c r="B391">
        <v>4</v>
      </c>
      <c r="C391" t="s">
        <v>1509</v>
      </c>
      <c r="D391">
        <v>10</v>
      </c>
      <c r="E391" t="s">
        <v>688</v>
      </c>
      <c r="F391" s="2">
        <v>118.36</v>
      </c>
      <c r="G391">
        <v>12</v>
      </c>
      <c r="I391" t="s">
        <v>2708</v>
      </c>
      <c r="J391">
        <v>118.36</v>
      </c>
      <c r="K391" t="b">
        <f t="shared" si="6"/>
        <v>1</v>
      </c>
    </row>
    <row r="392" spans="1:11" x14ac:dyDescent="0.3">
      <c r="A392" t="s">
        <v>1902</v>
      </c>
      <c r="B392">
        <v>4</v>
      </c>
      <c r="C392" t="s">
        <v>1509</v>
      </c>
      <c r="D392">
        <v>10</v>
      </c>
      <c r="E392" t="s">
        <v>688</v>
      </c>
      <c r="F392" s="2">
        <v>246.57</v>
      </c>
      <c r="G392">
        <v>12</v>
      </c>
      <c r="I392" t="s">
        <v>2708</v>
      </c>
      <c r="J392">
        <v>246.57</v>
      </c>
      <c r="K392" t="b">
        <f t="shared" si="6"/>
        <v>1</v>
      </c>
    </row>
    <row r="393" spans="1:11" x14ac:dyDescent="0.3">
      <c r="A393" t="s">
        <v>1903</v>
      </c>
      <c r="B393">
        <v>4</v>
      </c>
      <c r="C393" t="s">
        <v>1509</v>
      </c>
      <c r="D393">
        <v>10</v>
      </c>
      <c r="E393" t="s">
        <v>688</v>
      </c>
      <c r="F393" s="2">
        <v>122.74</v>
      </c>
      <c r="G393">
        <v>12</v>
      </c>
      <c r="I393" t="s">
        <v>2708</v>
      </c>
      <c r="J393">
        <v>122.74</v>
      </c>
      <c r="K393" t="b">
        <f t="shared" si="6"/>
        <v>1</v>
      </c>
    </row>
    <row r="394" spans="1:11" x14ac:dyDescent="0.3">
      <c r="A394" t="s">
        <v>1904</v>
      </c>
      <c r="B394">
        <v>4</v>
      </c>
      <c r="C394" t="s">
        <v>1509</v>
      </c>
      <c r="D394">
        <v>10</v>
      </c>
      <c r="E394" t="s">
        <v>688</v>
      </c>
      <c r="F394" s="2">
        <v>229.93</v>
      </c>
      <c r="G394">
        <v>12</v>
      </c>
      <c r="I394" t="s">
        <v>2708</v>
      </c>
      <c r="J394">
        <v>229.93</v>
      </c>
      <c r="K394" t="b">
        <f t="shared" si="6"/>
        <v>1</v>
      </c>
    </row>
    <row r="395" spans="1:11" x14ac:dyDescent="0.3">
      <c r="A395" t="s">
        <v>1905</v>
      </c>
      <c r="B395">
        <v>4</v>
      </c>
      <c r="C395" t="s">
        <v>1509</v>
      </c>
      <c r="D395">
        <v>10</v>
      </c>
      <c r="E395" t="s">
        <v>688</v>
      </c>
      <c r="F395" s="2">
        <v>50</v>
      </c>
      <c r="G395">
        <v>12</v>
      </c>
      <c r="I395" t="s">
        <v>2708</v>
      </c>
      <c r="J395">
        <v>50</v>
      </c>
      <c r="K395" t="b">
        <f t="shared" si="6"/>
        <v>1</v>
      </c>
    </row>
    <row r="396" spans="1:11" x14ac:dyDescent="0.3">
      <c r="A396" t="s">
        <v>1906</v>
      </c>
      <c r="B396">
        <v>4</v>
      </c>
      <c r="C396" t="s">
        <v>1510</v>
      </c>
      <c r="D396">
        <v>10</v>
      </c>
      <c r="E396" t="s">
        <v>688</v>
      </c>
      <c r="F396" s="2">
        <v>340</v>
      </c>
      <c r="G396">
        <v>12</v>
      </c>
      <c r="I396" t="s">
        <v>2708</v>
      </c>
      <c r="J396">
        <v>340</v>
      </c>
      <c r="K396" t="b">
        <f t="shared" si="6"/>
        <v>1</v>
      </c>
    </row>
    <row r="397" spans="1:11" x14ac:dyDescent="0.3">
      <c r="A397" t="s">
        <v>1907</v>
      </c>
      <c r="B397">
        <v>4</v>
      </c>
      <c r="C397" t="s">
        <v>1510</v>
      </c>
      <c r="D397">
        <v>10</v>
      </c>
      <c r="E397" t="s">
        <v>688</v>
      </c>
      <c r="F397" s="2">
        <v>431.19</v>
      </c>
      <c r="G397">
        <v>12</v>
      </c>
      <c r="I397" t="s">
        <v>2708</v>
      </c>
      <c r="J397">
        <v>431.19</v>
      </c>
      <c r="K397" t="b">
        <f t="shared" si="6"/>
        <v>1</v>
      </c>
    </row>
    <row r="398" spans="1:11" x14ac:dyDescent="0.3">
      <c r="A398" t="s">
        <v>1908</v>
      </c>
      <c r="B398">
        <v>4</v>
      </c>
      <c r="C398" t="s">
        <v>1510</v>
      </c>
      <c r="D398">
        <v>10</v>
      </c>
      <c r="E398" t="s">
        <v>688</v>
      </c>
      <c r="F398" s="2">
        <v>542.46</v>
      </c>
      <c r="G398">
        <v>12</v>
      </c>
      <c r="I398" t="s">
        <v>2708</v>
      </c>
      <c r="J398">
        <v>542.46</v>
      </c>
      <c r="K398" t="b">
        <f t="shared" si="6"/>
        <v>1</v>
      </c>
    </row>
    <row r="399" spans="1:11" x14ac:dyDescent="0.3">
      <c r="A399" t="s">
        <v>1909</v>
      </c>
      <c r="B399">
        <v>4</v>
      </c>
      <c r="C399" t="s">
        <v>1510</v>
      </c>
      <c r="D399">
        <v>10</v>
      </c>
      <c r="E399" t="s">
        <v>688</v>
      </c>
      <c r="F399" s="2">
        <v>167.67</v>
      </c>
      <c r="G399">
        <v>12</v>
      </c>
      <c r="I399" t="s">
        <v>2708</v>
      </c>
      <c r="J399">
        <v>167.67</v>
      </c>
      <c r="K399" t="b">
        <f t="shared" si="6"/>
        <v>1</v>
      </c>
    </row>
    <row r="400" spans="1:11" x14ac:dyDescent="0.3">
      <c r="A400" t="s">
        <v>1910</v>
      </c>
      <c r="B400">
        <v>4</v>
      </c>
      <c r="C400" t="s">
        <v>1510</v>
      </c>
      <c r="D400">
        <v>10</v>
      </c>
      <c r="E400" t="s">
        <v>688</v>
      </c>
      <c r="F400" s="2">
        <v>30</v>
      </c>
      <c r="G400">
        <v>12</v>
      </c>
      <c r="I400" t="s">
        <v>2708</v>
      </c>
      <c r="J400">
        <v>30</v>
      </c>
      <c r="K400" t="b">
        <f t="shared" si="6"/>
        <v>1</v>
      </c>
    </row>
    <row r="401" spans="1:11" x14ac:dyDescent="0.3">
      <c r="A401" t="s">
        <v>1911</v>
      </c>
      <c r="B401">
        <v>4</v>
      </c>
      <c r="C401" t="s">
        <v>1510</v>
      </c>
      <c r="D401">
        <v>10</v>
      </c>
      <c r="E401" t="s">
        <v>688</v>
      </c>
      <c r="F401" s="2">
        <v>340</v>
      </c>
      <c r="G401">
        <v>12</v>
      </c>
      <c r="I401" t="s">
        <v>2708</v>
      </c>
      <c r="J401">
        <v>340</v>
      </c>
      <c r="K401" t="b">
        <f t="shared" si="6"/>
        <v>1</v>
      </c>
    </row>
    <row r="402" spans="1:11" x14ac:dyDescent="0.3">
      <c r="A402" t="s">
        <v>1912</v>
      </c>
      <c r="B402">
        <v>4</v>
      </c>
      <c r="C402" t="s">
        <v>1510</v>
      </c>
      <c r="D402">
        <v>10</v>
      </c>
      <c r="E402" t="s">
        <v>688</v>
      </c>
      <c r="F402" s="2">
        <v>30</v>
      </c>
      <c r="G402">
        <v>12</v>
      </c>
      <c r="I402" t="s">
        <v>2708</v>
      </c>
      <c r="J402">
        <v>30</v>
      </c>
      <c r="K402" t="b">
        <f t="shared" si="6"/>
        <v>1</v>
      </c>
    </row>
    <row r="403" spans="1:11" x14ac:dyDescent="0.3">
      <c r="A403" t="s">
        <v>1913</v>
      </c>
      <c r="B403">
        <v>4</v>
      </c>
      <c r="C403" t="s">
        <v>1489</v>
      </c>
      <c r="D403">
        <v>10</v>
      </c>
      <c r="E403" t="s">
        <v>2101</v>
      </c>
      <c r="F403" s="2">
        <v>-2400</v>
      </c>
      <c r="G403">
        <v>12</v>
      </c>
      <c r="I403" t="s">
        <v>2719</v>
      </c>
      <c r="J403">
        <v>2400</v>
      </c>
      <c r="K403" t="b">
        <f t="shared" si="6"/>
        <v>1</v>
      </c>
    </row>
    <row r="404" spans="1:11" x14ac:dyDescent="0.3">
      <c r="A404" t="s">
        <v>1914</v>
      </c>
      <c r="B404">
        <v>4</v>
      </c>
      <c r="C404" t="s">
        <v>1489</v>
      </c>
      <c r="D404">
        <v>10</v>
      </c>
      <c r="E404" t="s">
        <v>2104</v>
      </c>
      <c r="F404" s="2">
        <v>-150</v>
      </c>
      <c r="G404">
        <v>12</v>
      </c>
      <c r="I404" t="s">
        <v>2717</v>
      </c>
      <c r="J404">
        <v>150</v>
      </c>
      <c r="K404" t="b">
        <f t="shared" si="6"/>
        <v>1</v>
      </c>
    </row>
    <row r="405" spans="1:11" x14ac:dyDescent="0.3">
      <c r="A405" t="s">
        <v>1915</v>
      </c>
      <c r="B405">
        <v>4</v>
      </c>
      <c r="C405" t="s">
        <v>1489</v>
      </c>
      <c r="D405">
        <v>10</v>
      </c>
      <c r="E405" t="s">
        <v>2094</v>
      </c>
      <c r="F405" s="2">
        <v>-0.62</v>
      </c>
      <c r="G405">
        <v>12</v>
      </c>
      <c r="I405" t="s">
        <v>2712</v>
      </c>
      <c r="J405">
        <v>0.62</v>
      </c>
      <c r="K405" t="b">
        <f t="shared" si="6"/>
        <v>1</v>
      </c>
    </row>
    <row r="406" spans="1:11" x14ac:dyDescent="0.3">
      <c r="A406" t="s">
        <v>1916</v>
      </c>
      <c r="B406">
        <v>4</v>
      </c>
      <c r="C406" t="s">
        <v>1489</v>
      </c>
      <c r="D406">
        <v>10</v>
      </c>
      <c r="E406" t="s">
        <v>2094</v>
      </c>
      <c r="F406" s="2">
        <v>-1.04</v>
      </c>
      <c r="G406">
        <v>12</v>
      </c>
      <c r="I406" t="s">
        <v>2712</v>
      </c>
      <c r="J406">
        <v>1.04</v>
      </c>
      <c r="K406" t="b">
        <f t="shared" si="6"/>
        <v>1</v>
      </c>
    </row>
    <row r="407" spans="1:11" x14ac:dyDescent="0.3">
      <c r="A407" t="s">
        <v>1917</v>
      </c>
      <c r="B407">
        <v>4</v>
      </c>
      <c r="C407" t="s">
        <v>1489</v>
      </c>
      <c r="D407">
        <v>10</v>
      </c>
      <c r="E407" t="s">
        <v>2094</v>
      </c>
      <c r="F407" s="2">
        <v>-1.04</v>
      </c>
      <c r="G407">
        <v>12</v>
      </c>
      <c r="I407" t="s">
        <v>2712</v>
      </c>
      <c r="J407">
        <v>1.04</v>
      </c>
      <c r="K407" t="b">
        <f t="shared" si="6"/>
        <v>1</v>
      </c>
    </row>
    <row r="408" spans="1:11" x14ac:dyDescent="0.3">
      <c r="A408" t="s">
        <v>1918</v>
      </c>
      <c r="B408">
        <v>4</v>
      </c>
      <c r="C408" t="s">
        <v>1489</v>
      </c>
      <c r="D408">
        <v>10</v>
      </c>
      <c r="E408" t="s">
        <v>2094</v>
      </c>
      <c r="F408" s="2">
        <v>-1.38</v>
      </c>
      <c r="G408">
        <v>12</v>
      </c>
      <c r="I408" t="s">
        <v>2712</v>
      </c>
      <c r="J408">
        <v>1.38</v>
      </c>
      <c r="K408" t="b">
        <f t="shared" si="6"/>
        <v>1</v>
      </c>
    </row>
    <row r="409" spans="1:11" x14ac:dyDescent="0.3">
      <c r="A409" t="s">
        <v>1919</v>
      </c>
      <c r="B409">
        <v>4</v>
      </c>
      <c r="C409" t="s">
        <v>1490</v>
      </c>
      <c r="D409">
        <v>10</v>
      </c>
      <c r="E409" t="s">
        <v>2101</v>
      </c>
      <c r="F409" s="2">
        <v>-1200</v>
      </c>
      <c r="G409">
        <v>12</v>
      </c>
      <c r="I409" t="s">
        <v>2719</v>
      </c>
      <c r="J409">
        <v>1200</v>
      </c>
      <c r="K409" t="b">
        <f t="shared" si="6"/>
        <v>1</v>
      </c>
    </row>
    <row r="410" spans="1:11" x14ac:dyDescent="0.3">
      <c r="A410" t="s">
        <v>1920</v>
      </c>
      <c r="B410">
        <v>4</v>
      </c>
      <c r="C410" t="s">
        <v>1490</v>
      </c>
      <c r="D410">
        <v>10</v>
      </c>
      <c r="E410" t="s">
        <v>2094</v>
      </c>
      <c r="F410" s="2">
        <v>-2.76</v>
      </c>
      <c r="G410">
        <v>12</v>
      </c>
      <c r="I410" t="s">
        <v>2712</v>
      </c>
      <c r="J410">
        <v>2.76</v>
      </c>
      <c r="K410" t="b">
        <f t="shared" si="6"/>
        <v>1</v>
      </c>
    </row>
    <row r="411" spans="1:11" x14ac:dyDescent="0.3">
      <c r="A411" t="s">
        <v>1921</v>
      </c>
      <c r="B411">
        <v>4</v>
      </c>
      <c r="C411" t="s">
        <v>1490</v>
      </c>
      <c r="D411">
        <v>10</v>
      </c>
      <c r="E411" t="s">
        <v>2094</v>
      </c>
      <c r="F411" s="2">
        <v>-3.11</v>
      </c>
      <c r="G411">
        <v>12</v>
      </c>
      <c r="I411" t="s">
        <v>2712</v>
      </c>
      <c r="J411">
        <v>3.11</v>
      </c>
      <c r="K411" t="b">
        <f t="shared" si="6"/>
        <v>1</v>
      </c>
    </row>
    <row r="412" spans="1:11" x14ac:dyDescent="0.3">
      <c r="A412" t="s">
        <v>1922</v>
      </c>
      <c r="B412">
        <v>4</v>
      </c>
      <c r="C412" t="s">
        <v>1491</v>
      </c>
      <c r="D412">
        <v>10</v>
      </c>
      <c r="E412" t="s">
        <v>2101</v>
      </c>
      <c r="F412" s="2">
        <v>-2800</v>
      </c>
      <c r="G412">
        <v>12</v>
      </c>
      <c r="I412" t="s">
        <v>2719</v>
      </c>
      <c r="J412">
        <v>2800</v>
      </c>
      <c r="K412" t="b">
        <f t="shared" si="6"/>
        <v>1</v>
      </c>
    </row>
    <row r="413" spans="1:11" x14ac:dyDescent="0.3">
      <c r="A413" t="s">
        <v>1923</v>
      </c>
      <c r="B413">
        <v>4</v>
      </c>
      <c r="C413" t="s">
        <v>1491</v>
      </c>
      <c r="D413">
        <v>10</v>
      </c>
      <c r="E413" t="s">
        <v>2094</v>
      </c>
      <c r="F413" s="2">
        <v>-5.09</v>
      </c>
      <c r="G413">
        <v>12</v>
      </c>
      <c r="I413" t="s">
        <v>2712</v>
      </c>
      <c r="J413">
        <v>5.09</v>
      </c>
      <c r="K413" t="b">
        <f t="shared" si="6"/>
        <v>1</v>
      </c>
    </row>
    <row r="414" spans="1:11" x14ac:dyDescent="0.3">
      <c r="A414" t="s">
        <v>1924</v>
      </c>
      <c r="B414">
        <v>4</v>
      </c>
      <c r="C414" t="s">
        <v>1491</v>
      </c>
      <c r="D414">
        <v>10</v>
      </c>
      <c r="E414" t="s">
        <v>2094</v>
      </c>
      <c r="F414" s="2">
        <v>-0.5</v>
      </c>
      <c r="G414">
        <v>12</v>
      </c>
      <c r="I414" t="s">
        <v>2712</v>
      </c>
      <c r="J414">
        <v>0.5</v>
      </c>
      <c r="K414" t="b">
        <f t="shared" si="6"/>
        <v>1</v>
      </c>
    </row>
    <row r="415" spans="1:11" x14ac:dyDescent="0.3">
      <c r="A415" t="s">
        <v>1925</v>
      </c>
      <c r="B415">
        <v>4</v>
      </c>
      <c r="C415" t="s">
        <v>1491</v>
      </c>
      <c r="D415">
        <v>10</v>
      </c>
      <c r="E415" t="s">
        <v>2094</v>
      </c>
      <c r="F415" s="2">
        <v>-0.5</v>
      </c>
      <c r="G415">
        <v>12</v>
      </c>
      <c r="I415" t="s">
        <v>2712</v>
      </c>
      <c r="J415">
        <v>0.5</v>
      </c>
      <c r="K415" t="b">
        <f t="shared" si="6"/>
        <v>1</v>
      </c>
    </row>
    <row r="416" spans="1:11" x14ac:dyDescent="0.3">
      <c r="A416" t="s">
        <v>1926</v>
      </c>
      <c r="B416">
        <v>4</v>
      </c>
      <c r="C416" t="s">
        <v>1491</v>
      </c>
      <c r="D416">
        <v>10</v>
      </c>
      <c r="E416" t="s">
        <v>2094</v>
      </c>
      <c r="F416" s="2">
        <v>-0.62</v>
      </c>
      <c r="G416">
        <v>12</v>
      </c>
      <c r="I416" t="s">
        <v>2712</v>
      </c>
      <c r="J416">
        <v>0.62</v>
      </c>
      <c r="K416" t="b">
        <f t="shared" si="6"/>
        <v>1</v>
      </c>
    </row>
    <row r="417" spans="1:11" x14ac:dyDescent="0.3">
      <c r="A417" t="s">
        <v>1927</v>
      </c>
      <c r="B417">
        <v>4</v>
      </c>
      <c r="C417" t="s">
        <v>1491</v>
      </c>
      <c r="D417">
        <v>10</v>
      </c>
      <c r="E417" t="s">
        <v>2094</v>
      </c>
      <c r="F417" s="2">
        <v>-1.73</v>
      </c>
      <c r="G417">
        <v>12</v>
      </c>
      <c r="I417" t="s">
        <v>2712</v>
      </c>
      <c r="J417">
        <v>1.73</v>
      </c>
      <c r="K417" t="b">
        <f t="shared" si="6"/>
        <v>1</v>
      </c>
    </row>
    <row r="418" spans="1:11" x14ac:dyDescent="0.3">
      <c r="A418" t="s">
        <v>1928</v>
      </c>
      <c r="B418">
        <v>4</v>
      </c>
      <c r="C418" t="s">
        <v>1492</v>
      </c>
      <c r="D418">
        <v>10</v>
      </c>
      <c r="E418" t="s">
        <v>2094</v>
      </c>
      <c r="F418" s="2">
        <v>-2.69</v>
      </c>
      <c r="G418">
        <v>12</v>
      </c>
      <c r="I418" t="s">
        <v>2712</v>
      </c>
      <c r="J418">
        <v>2.69</v>
      </c>
      <c r="K418" t="b">
        <f t="shared" si="6"/>
        <v>1</v>
      </c>
    </row>
    <row r="419" spans="1:11" x14ac:dyDescent="0.3">
      <c r="A419" t="s">
        <v>1929</v>
      </c>
      <c r="B419">
        <v>4</v>
      </c>
      <c r="C419" t="s">
        <v>1492</v>
      </c>
      <c r="D419">
        <v>10</v>
      </c>
      <c r="E419" t="s">
        <v>2094</v>
      </c>
      <c r="F419" s="2">
        <v>-2.69</v>
      </c>
      <c r="G419">
        <v>12</v>
      </c>
      <c r="I419" t="s">
        <v>2712</v>
      </c>
      <c r="J419">
        <v>2.69</v>
      </c>
      <c r="K419" t="b">
        <f t="shared" si="6"/>
        <v>1</v>
      </c>
    </row>
    <row r="420" spans="1:11" x14ac:dyDescent="0.3">
      <c r="A420" t="s">
        <v>1930</v>
      </c>
      <c r="B420">
        <v>4</v>
      </c>
      <c r="C420" t="s">
        <v>1492</v>
      </c>
      <c r="D420">
        <v>10</v>
      </c>
      <c r="E420" t="s">
        <v>2094</v>
      </c>
      <c r="F420" s="2">
        <v>-2.0699999999999998</v>
      </c>
      <c r="G420">
        <v>12</v>
      </c>
      <c r="I420" t="s">
        <v>2712</v>
      </c>
      <c r="J420">
        <v>2.0699999999999998</v>
      </c>
      <c r="K420" t="b">
        <f t="shared" si="6"/>
        <v>1</v>
      </c>
    </row>
    <row r="421" spans="1:11" x14ac:dyDescent="0.3">
      <c r="A421" t="s">
        <v>1931</v>
      </c>
      <c r="B421">
        <v>4</v>
      </c>
      <c r="C421" t="s">
        <v>1492</v>
      </c>
      <c r="D421">
        <v>10</v>
      </c>
      <c r="E421" t="s">
        <v>2094</v>
      </c>
      <c r="F421" s="2">
        <v>-1.38</v>
      </c>
      <c r="G421">
        <v>12</v>
      </c>
      <c r="I421" t="s">
        <v>2712</v>
      </c>
      <c r="J421">
        <v>1.38</v>
      </c>
      <c r="K421" t="b">
        <f t="shared" si="6"/>
        <v>1</v>
      </c>
    </row>
    <row r="422" spans="1:11" x14ac:dyDescent="0.3">
      <c r="A422" t="s">
        <v>1932</v>
      </c>
      <c r="B422">
        <v>4</v>
      </c>
      <c r="C422" t="s">
        <v>1492</v>
      </c>
      <c r="D422">
        <v>10</v>
      </c>
      <c r="E422" t="s">
        <v>2094</v>
      </c>
      <c r="F422" s="2">
        <v>-0.62</v>
      </c>
      <c r="G422">
        <v>12</v>
      </c>
      <c r="I422" t="s">
        <v>2712</v>
      </c>
      <c r="J422">
        <v>0.62</v>
      </c>
      <c r="K422" t="b">
        <f t="shared" si="6"/>
        <v>1</v>
      </c>
    </row>
    <row r="423" spans="1:11" x14ac:dyDescent="0.3">
      <c r="A423" t="s">
        <v>1933</v>
      </c>
      <c r="B423">
        <v>4</v>
      </c>
      <c r="C423" t="s">
        <v>1493</v>
      </c>
      <c r="D423">
        <v>10</v>
      </c>
      <c r="E423" t="s">
        <v>2101</v>
      </c>
      <c r="F423" s="2">
        <v>-6000</v>
      </c>
      <c r="G423">
        <v>12</v>
      </c>
      <c r="I423" t="s">
        <v>2719</v>
      </c>
      <c r="J423">
        <v>6000</v>
      </c>
      <c r="K423" t="b">
        <f t="shared" si="6"/>
        <v>1</v>
      </c>
    </row>
    <row r="424" spans="1:11" x14ac:dyDescent="0.3">
      <c r="A424" t="s">
        <v>1934</v>
      </c>
      <c r="B424">
        <v>4</v>
      </c>
      <c r="C424" t="s">
        <v>1493</v>
      </c>
      <c r="D424">
        <v>10</v>
      </c>
      <c r="E424" t="s">
        <v>2094</v>
      </c>
      <c r="F424" s="2">
        <v>-159</v>
      </c>
      <c r="G424">
        <v>12</v>
      </c>
      <c r="I424" t="s">
        <v>2712</v>
      </c>
      <c r="J424">
        <v>159</v>
      </c>
      <c r="K424" t="b">
        <f t="shared" si="6"/>
        <v>1</v>
      </c>
    </row>
    <row r="425" spans="1:11" x14ac:dyDescent="0.3">
      <c r="A425" t="s">
        <v>1935</v>
      </c>
      <c r="B425">
        <v>4</v>
      </c>
      <c r="C425" t="s">
        <v>1493</v>
      </c>
      <c r="D425">
        <v>10</v>
      </c>
      <c r="E425" t="s">
        <v>2094</v>
      </c>
      <c r="F425" s="2">
        <v>-0.5</v>
      </c>
      <c r="G425">
        <v>12</v>
      </c>
      <c r="I425" t="s">
        <v>2712</v>
      </c>
      <c r="J425">
        <v>0.5</v>
      </c>
      <c r="K425" t="b">
        <f t="shared" si="6"/>
        <v>1</v>
      </c>
    </row>
    <row r="426" spans="1:11" x14ac:dyDescent="0.3">
      <c r="A426" t="s">
        <v>1936</v>
      </c>
      <c r="B426">
        <v>4</v>
      </c>
      <c r="C426" t="s">
        <v>1493</v>
      </c>
      <c r="D426">
        <v>10</v>
      </c>
      <c r="E426" t="s">
        <v>2094</v>
      </c>
      <c r="F426" s="2">
        <v>-1.17</v>
      </c>
      <c r="G426">
        <v>12</v>
      </c>
      <c r="I426" t="s">
        <v>2712</v>
      </c>
      <c r="J426">
        <v>1.17</v>
      </c>
      <c r="K426" t="b">
        <f t="shared" si="6"/>
        <v>1</v>
      </c>
    </row>
    <row r="427" spans="1:11" x14ac:dyDescent="0.3">
      <c r="A427" t="s">
        <v>1937</v>
      </c>
      <c r="B427">
        <v>4</v>
      </c>
      <c r="C427" t="s">
        <v>1493</v>
      </c>
      <c r="D427">
        <v>10</v>
      </c>
      <c r="E427" t="s">
        <v>2094</v>
      </c>
      <c r="F427" s="2">
        <v>-0.5</v>
      </c>
      <c r="G427">
        <v>12</v>
      </c>
      <c r="I427" t="s">
        <v>2712</v>
      </c>
      <c r="J427">
        <v>0.5</v>
      </c>
      <c r="K427" t="b">
        <f t="shared" si="6"/>
        <v>1</v>
      </c>
    </row>
    <row r="428" spans="1:11" x14ac:dyDescent="0.3">
      <c r="A428" t="s">
        <v>1938</v>
      </c>
      <c r="B428">
        <v>4</v>
      </c>
      <c r="C428" t="s">
        <v>1493</v>
      </c>
      <c r="D428">
        <v>10</v>
      </c>
      <c r="E428" t="s">
        <v>2094</v>
      </c>
      <c r="F428" s="2">
        <v>-2.35</v>
      </c>
      <c r="G428">
        <v>12</v>
      </c>
      <c r="I428" t="s">
        <v>2712</v>
      </c>
      <c r="J428">
        <v>2.35</v>
      </c>
      <c r="K428" t="b">
        <f t="shared" si="6"/>
        <v>1</v>
      </c>
    </row>
    <row r="429" spans="1:11" x14ac:dyDescent="0.3">
      <c r="A429" t="s">
        <v>1939</v>
      </c>
      <c r="B429">
        <v>4</v>
      </c>
      <c r="C429" t="s">
        <v>1493</v>
      </c>
      <c r="D429">
        <v>10</v>
      </c>
      <c r="E429" t="s">
        <v>2094</v>
      </c>
      <c r="F429" s="2">
        <v>-1.45</v>
      </c>
      <c r="G429">
        <v>12</v>
      </c>
      <c r="I429" t="s">
        <v>2712</v>
      </c>
      <c r="J429">
        <v>1.45</v>
      </c>
      <c r="K429" t="b">
        <f t="shared" si="6"/>
        <v>1</v>
      </c>
    </row>
    <row r="430" spans="1:11" x14ac:dyDescent="0.3">
      <c r="A430" t="s">
        <v>1940</v>
      </c>
      <c r="B430">
        <v>4</v>
      </c>
      <c r="C430" t="s">
        <v>1493</v>
      </c>
      <c r="D430">
        <v>10</v>
      </c>
      <c r="E430" t="s">
        <v>2094</v>
      </c>
      <c r="F430" s="2">
        <v>-2.35</v>
      </c>
      <c r="G430">
        <v>12</v>
      </c>
      <c r="I430" t="s">
        <v>2712</v>
      </c>
      <c r="J430">
        <v>2.35</v>
      </c>
      <c r="K430" t="b">
        <f t="shared" si="6"/>
        <v>1</v>
      </c>
    </row>
    <row r="431" spans="1:11" x14ac:dyDescent="0.3">
      <c r="A431" t="s">
        <v>1941</v>
      </c>
      <c r="B431">
        <v>4</v>
      </c>
      <c r="C431" t="s">
        <v>1493</v>
      </c>
      <c r="D431">
        <v>10</v>
      </c>
      <c r="E431" t="s">
        <v>2094</v>
      </c>
      <c r="F431" s="2">
        <v>-2.69</v>
      </c>
      <c r="G431">
        <v>12</v>
      </c>
      <c r="I431" t="s">
        <v>2712</v>
      </c>
      <c r="J431">
        <v>2.69</v>
      </c>
      <c r="K431" t="b">
        <f t="shared" si="6"/>
        <v>1</v>
      </c>
    </row>
    <row r="432" spans="1:11" x14ac:dyDescent="0.3">
      <c r="A432" t="s">
        <v>1942</v>
      </c>
      <c r="B432">
        <v>4</v>
      </c>
      <c r="C432" t="s">
        <v>1493</v>
      </c>
      <c r="D432">
        <v>10</v>
      </c>
      <c r="E432" t="s">
        <v>2094</v>
      </c>
      <c r="F432" s="2">
        <v>-1.38</v>
      </c>
      <c r="G432">
        <v>12</v>
      </c>
      <c r="I432" t="s">
        <v>2712</v>
      </c>
      <c r="J432">
        <v>1.38</v>
      </c>
      <c r="K432" t="b">
        <f t="shared" si="6"/>
        <v>1</v>
      </c>
    </row>
    <row r="433" spans="1:11" x14ac:dyDescent="0.3">
      <c r="A433" t="s">
        <v>1943</v>
      </c>
      <c r="B433">
        <v>4</v>
      </c>
      <c r="C433" t="s">
        <v>1494</v>
      </c>
      <c r="D433">
        <v>10</v>
      </c>
      <c r="E433" t="s">
        <v>2101</v>
      </c>
      <c r="F433" s="2">
        <v>-3700</v>
      </c>
      <c r="G433">
        <v>12</v>
      </c>
      <c r="I433" t="s">
        <v>2719</v>
      </c>
      <c r="J433">
        <v>3700</v>
      </c>
      <c r="K433" t="b">
        <f t="shared" si="6"/>
        <v>1</v>
      </c>
    </row>
    <row r="434" spans="1:11" x14ac:dyDescent="0.3">
      <c r="A434" t="s">
        <v>1944</v>
      </c>
      <c r="B434">
        <v>4</v>
      </c>
      <c r="C434" t="s">
        <v>1494</v>
      </c>
      <c r="D434">
        <v>10</v>
      </c>
      <c r="E434" t="s">
        <v>2094</v>
      </c>
      <c r="F434" s="2">
        <v>-0.5</v>
      </c>
      <c r="G434">
        <v>12</v>
      </c>
      <c r="I434" t="s">
        <v>2712</v>
      </c>
      <c r="J434">
        <v>0.5</v>
      </c>
      <c r="K434" t="b">
        <f t="shared" si="6"/>
        <v>1</v>
      </c>
    </row>
    <row r="435" spans="1:11" x14ac:dyDescent="0.3">
      <c r="A435" t="s">
        <v>1945</v>
      </c>
      <c r="B435">
        <v>4</v>
      </c>
      <c r="C435" t="s">
        <v>1494</v>
      </c>
      <c r="D435">
        <v>10</v>
      </c>
      <c r="E435" t="s">
        <v>2094</v>
      </c>
      <c r="F435" s="2">
        <v>-8.2799999999999994</v>
      </c>
      <c r="G435">
        <v>12</v>
      </c>
      <c r="I435" t="s">
        <v>2712</v>
      </c>
      <c r="J435">
        <v>8.2799999999999994</v>
      </c>
      <c r="K435" t="b">
        <f t="shared" si="6"/>
        <v>1</v>
      </c>
    </row>
    <row r="436" spans="1:11" x14ac:dyDescent="0.3">
      <c r="A436" t="s">
        <v>1946</v>
      </c>
      <c r="B436">
        <v>4</v>
      </c>
      <c r="C436" t="s">
        <v>1494</v>
      </c>
      <c r="D436">
        <v>10</v>
      </c>
      <c r="E436" t="s">
        <v>2094</v>
      </c>
      <c r="F436" s="2">
        <v>-1.38</v>
      </c>
      <c r="G436">
        <v>12</v>
      </c>
      <c r="I436" t="s">
        <v>2712</v>
      </c>
      <c r="J436">
        <v>1.38</v>
      </c>
      <c r="K436" t="b">
        <f t="shared" si="6"/>
        <v>1</v>
      </c>
    </row>
    <row r="437" spans="1:11" x14ac:dyDescent="0.3">
      <c r="A437" t="s">
        <v>1947</v>
      </c>
      <c r="B437">
        <v>4</v>
      </c>
      <c r="C437" t="s">
        <v>1494</v>
      </c>
      <c r="D437">
        <v>10</v>
      </c>
      <c r="E437" t="s">
        <v>2094</v>
      </c>
      <c r="F437" s="2">
        <v>-1.04</v>
      </c>
      <c r="G437">
        <v>12</v>
      </c>
      <c r="I437" t="s">
        <v>2712</v>
      </c>
      <c r="J437">
        <v>1.04</v>
      </c>
      <c r="K437" t="b">
        <f t="shared" si="6"/>
        <v>1</v>
      </c>
    </row>
    <row r="438" spans="1:11" x14ac:dyDescent="0.3">
      <c r="A438" t="s">
        <v>1948</v>
      </c>
      <c r="B438">
        <v>4</v>
      </c>
      <c r="C438" t="s">
        <v>1495</v>
      </c>
      <c r="D438">
        <v>10</v>
      </c>
      <c r="E438" t="s">
        <v>2101</v>
      </c>
      <c r="F438" s="2">
        <v>-100</v>
      </c>
      <c r="G438">
        <v>12</v>
      </c>
      <c r="I438" t="s">
        <v>2719</v>
      </c>
      <c r="J438">
        <v>100</v>
      </c>
      <c r="K438" t="b">
        <f t="shared" si="6"/>
        <v>1</v>
      </c>
    </row>
    <row r="439" spans="1:11" x14ac:dyDescent="0.3">
      <c r="A439" t="s">
        <v>1949</v>
      </c>
      <c r="B439">
        <v>4</v>
      </c>
      <c r="C439" t="s">
        <v>1495</v>
      </c>
      <c r="D439">
        <v>10</v>
      </c>
      <c r="E439" t="s">
        <v>2105</v>
      </c>
      <c r="F439" s="2">
        <v>-78.900000000000006</v>
      </c>
      <c r="G439">
        <v>12</v>
      </c>
      <c r="I439" t="s">
        <v>2720</v>
      </c>
      <c r="J439">
        <v>78.900000000000006</v>
      </c>
      <c r="K439" t="b">
        <f t="shared" si="6"/>
        <v>1</v>
      </c>
    </row>
    <row r="440" spans="1:11" x14ac:dyDescent="0.3">
      <c r="A440" t="s">
        <v>1950</v>
      </c>
      <c r="B440">
        <v>4</v>
      </c>
      <c r="C440" t="s">
        <v>1495</v>
      </c>
      <c r="D440">
        <v>10</v>
      </c>
      <c r="E440" t="s">
        <v>2106</v>
      </c>
      <c r="F440" s="2">
        <v>-73.8</v>
      </c>
      <c r="G440">
        <v>12</v>
      </c>
      <c r="I440" t="s">
        <v>2720</v>
      </c>
      <c r="J440">
        <v>73.8</v>
      </c>
      <c r="K440" t="b">
        <f t="shared" si="6"/>
        <v>1</v>
      </c>
    </row>
    <row r="441" spans="1:11" x14ac:dyDescent="0.3">
      <c r="A441" t="s">
        <v>1951</v>
      </c>
      <c r="B441">
        <v>4</v>
      </c>
      <c r="C441" t="s">
        <v>1495</v>
      </c>
      <c r="D441">
        <v>10</v>
      </c>
      <c r="E441" t="s">
        <v>2107</v>
      </c>
      <c r="F441" s="2">
        <v>-97.05</v>
      </c>
      <c r="G441">
        <v>12</v>
      </c>
      <c r="I441" t="s">
        <v>2720</v>
      </c>
      <c r="J441">
        <v>97.05</v>
      </c>
      <c r="K441" t="b">
        <f t="shared" si="6"/>
        <v>1</v>
      </c>
    </row>
    <row r="442" spans="1:11" x14ac:dyDescent="0.3">
      <c r="A442" t="s">
        <v>1952</v>
      </c>
      <c r="B442">
        <v>4</v>
      </c>
      <c r="C442" t="s">
        <v>1495</v>
      </c>
      <c r="D442">
        <v>10</v>
      </c>
      <c r="E442" t="s">
        <v>2108</v>
      </c>
      <c r="F442" s="2">
        <v>-271.7</v>
      </c>
      <c r="G442">
        <v>12</v>
      </c>
      <c r="I442" t="s">
        <v>2721</v>
      </c>
      <c r="J442">
        <v>271.7</v>
      </c>
      <c r="K442" t="b">
        <f t="shared" si="6"/>
        <v>1</v>
      </c>
    </row>
    <row r="443" spans="1:11" x14ac:dyDescent="0.3">
      <c r="A443" t="s">
        <v>1953</v>
      </c>
      <c r="B443">
        <v>4</v>
      </c>
      <c r="C443" t="s">
        <v>1495</v>
      </c>
      <c r="D443">
        <v>10</v>
      </c>
      <c r="E443" t="s">
        <v>2109</v>
      </c>
      <c r="F443" s="2">
        <v>-76.989999999999995</v>
      </c>
      <c r="G443">
        <v>12</v>
      </c>
      <c r="I443" t="s">
        <v>2721</v>
      </c>
      <c r="J443">
        <v>76.989999999999995</v>
      </c>
      <c r="K443" t="b">
        <f t="shared" si="6"/>
        <v>1</v>
      </c>
    </row>
    <row r="444" spans="1:11" x14ac:dyDescent="0.3">
      <c r="A444" t="s">
        <v>1954</v>
      </c>
      <c r="B444">
        <v>4</v>
      </c>
      <c r="C444" t="s">
        <v>1495</v>
      </c>
      <c r="D444">
        <v>10</v>
      </c>
      <c r="E444" t="s">
        <v>2110</v>
      </c>
      <c r="F444" s="2">
        <v>-73.900000000000006</v>
      </c>
      <c r="G444">
        <v>12</v>
      </c>
      <c r="I444" t="s">
        <v>2721</v>
      </c>
      <c r="J444">
        <v>73.900000000000006</v>
      </c>
      <c r="K444" t="b">
        <f t="shared" si="6"/>
        <v>1</v>
      </c>
    </row>
    <row r="445" spans="1:11" x14ac:dyDescent="0.3">
      <c r="A445" t="s">
        <v>1955</v>
      </c>
      <c r="B445">
        <v>4</v>
      </c>
      <c r="C445" t="s">
        <v>1495</v>
      </c>
      <c r="D445">
        <v>10</v>
      </c>
      <c r="E445" t="s">
        <v>2111</v>
      </c>
      <c r="F445" s="2">
        <v>-189</v>
      </c>
      <c r="G445">
        <v>12</v>
      </c>
      <c r="I445" t="s">
        <v>2721</v>
      </c>
      <c r="J445">
        <v>189</v>
      </c>
      <c r="K445" t="b">
        <f t="shared" si="6"/>
        <v>1</v>
      </c>
    </row>
    <row r="446" spans="1:11" x14ac:dyDescent="0.3">
      <c r="A446" t="s">
        <v>1956</v>
      </c>
      <c r="B446">
        <v>4</v>
      </c>
      <c r="C446" t="s">
        <v>1495</v>
      </c>
      <c r="D446">
        <v>10</v>
      </c>
      <c r="E446" t="s">
        <v>2111</v>
      </c>
      <c r="F446" s="2">
        <v>-189</v>
      </c>
      <c r="G446">
        <v>12</v>
      </c>
      <c r="I446" t="s">
        <v>2721</v>
      </c>
      <c r="J446">
        <v>189</v>
      </c>
      <c r="K446" t="b">
        <f t="shared" si="6"/>
        <v>1</v>
      </c>
    </row>
    <row r="447" spans="1:11" x14ac:dyDescent="0.3">
      <c r="A447" t="s">
        <v>1957</v>
      </c>
      <c r="B447">
        <v>4</v>
      </c>
      <c r="C447" t="s">
        <v>1495</v>
      </c>
      <c r="D447">
        <v>10</v>
      </c>
      <c r="E447" t="s">
        <v>2111</v>
      </c>
      <c r="F447" s="2">
        <v>-189</v>
      </c>
      <c r="G447">
        <v>12</v>
      </c>
      <c r="I447" t="s">
        <v>2721</v>
      </c>
      <c r="J447">
        <v>189</v>
      </c>
      <c r="K447" t="b">
        <f t="shared" si="6"/>
        <v>1</v>
      </c>
    </row>
    <row r="448" spans="1:11" x14ac:dyDescent="0.3">
      <c r="A448" t="s">
        <v>1958</v>
      </c>
      <c r="B448">
        <v>4</v>
      </c>
      <c r="C448" t="s">
        <v>1495</v>
      </c>
      <c r="D448">
        <v>10</v>
      </c>
      <c r="E448" t="s">
        <v>2111</v>
      </c>
      <c r="F448" s="2">
        <v>-189</v>
      </c>
      <c r="G448">
        <v>12</v>
      </c>
      <c r="I448" t="s">
        <v>2721</v>
      </c>
      <c r="J448">
        <v>189</v>
      </c>
      <c r="K448" t="b">
        <f t="shared" si="6"/>
        <v>1</v>
      </c>
    </row>
    <row r="449" spans="1:11" x14ac:dyDescent="0.3">
      <c r="A449" t="s">
        <v>1959</v>
      </c>
      <c r="B449">
        <v>4</v>
      </c>
      <c r="C449" t="s">
        <v>1495</v>
      </c>
      <c r="D449">
        <v>10</v>
      </c>
      <c r="E449" t="s">
        <v>2111</v>
      </c>
      <c r="F449" s="2">
        <v>-189</v>
      </c>
      <c r="G449">
        <v>12</v>
      </c>
      <c r="I449" t="s">
        <v>2721</v>
      </c>
      <c r="J449">
        <v>189</v>
      </c>
      <c r="K449" t="b">
        <f t="shared" si="6"/>
        <v>1</v>
      </c>
    </row>
    <row r="450" spans="1:11" x14ac:dyDescent="0.3">
      <c r="A450" t="s">
        <v>1960</v>
      </c>
      <c r="B450">
        <v>4</v>
      </c>
      <c r="C450" t="s">
        <v>1495</v>
      </c>
      <c r="D450">
        <v>10</v>
      </c>
      <c r="E450" t="s">
        <v>2112</v>
      </c>
      <c r="F450" s="2">
        <v>-248.14</v>
      </c>
      <c r="G450">
        <v>12</v>
      </c>
      <c r="I450" t="s">
        <v>2722</v>
      </c>
      <c r="J450">
        <v>248.14</v>
      </c>
      <c r="K450" t="b">
        <f t="shared" si="6"/>
        <v>1</v>
      </c>
    </row>
    <row r="451" spans="1:11" x14ac:dyDescent="0.3">
      <c r="A451" t="s">
        <v>1961</v>
      </c>
      <c r="B451">
        <v>4</v>
      </c>
      <c r="C451" t="s">
        <v>1495</v>
      </c>
      <c r="D451">
        <v>10</v>
      </c>
      <c r="E451" t="s">
        <v>2113</v>
      </c>
      <c r="F451" s="2">
        <v>-118.66</v>
      </c>
      <c r="G451">
        <v>12</v>
      </c>
      <c r="I451" t="s">
        <v>2722</v>
      </c>
      <c r="J451">
        <v>118.66</v>
      </c>
      <c r="K451" t="b">
        <f t="shared" ref="K451:K514" si="7">J451=ABS(F451)</f>
        <v>1</v>
      </c>
    </row>
    <row r="452" spans="1:11" x14ac:dyDescent="0.3">
      <c r="A452" t="s">
        <v>1962</v>
      </c>
      <c r="B452">
        <v>4</v>
      </c>
      <c r="C452" t="s">
        <v>1495</v>
      </c>
      <c r="D452">
        <v>10</v>
      </c>
      <c r="E452" t="s">
        <v>2114</v>
      </c>
      <c r="F452" s="2">
        <v>-53</v>
      </c>
      <c r="G452">
        <v>12</v>
      </c>
      <c r="I452" t="s">
        <v>2722</v>
      </c>
      <c r="J452">
        <v>53</v>
      </c>
      <c r="K452" t="b">
        <f t="shared" si="7"/>
        <v>1</v>
      </c>
    </row>
    <row r="453" spans="1:11" x14ac:dyDescent="0.3">
      <c r="A453" t="s">
        <v>1963</v>
      </c>
      <c r="B453">
        <v>4</v>
      </c>
      <c r="C453" t="s">
        <v>1495</v>
      </c>
      <c r="D453">
        <v>10</v>
      </c>
      <c r="E453" t="s">
        <v>2115</v>
      </c>
      <c r="F453" s="2">
        <v>-940.63</v>
      </c>
      <c r="G453">
        <v>12</v>
      </c>
      <c r="I453" t="s">
        <v>2722</v>
      </c>
      <c r="J453">
        <v>940.63</v>
      </c>
      <c r="K453" t="b">
        <f t="shared" si="7"/>
        <v>1</v>
      </c>
    </row>
    <row r="454" spans="1:11" x14ac:dyDescent="0.3">
      <c r="A454" t="s">
        <v>1964</v>
      </c>
      <c r="B454">
        <v>4</v>
      </c>
      <c r="C454" t="s">
        <v>1495</v>
      </c>
      <c r="D454">
        <v>10</v>
      </c>
      <c r="E454" t="s">
        <v>2116</v>
      </c>
      <c r="F454" s="2">
        <v>-288.42</v>
      </c>
      <c r="G454">
        <v>12</v>
      </c>
      <c r="I454" t="s">
        <v>2723</v>
      </c>
      <c r="J454">
        <v>288.42</v>
      </c>
      <c r="K454" t="b">
        <f t="shared" si="7"/>
        <v>1</v>
      </c>
    </row>
    <row r="455" spans="1:11" x14ac:dyDescent="0.3">
      <c r="A455" t="s">
        <v>1965</v>
      </c>
      <c r="B455">
        <v>4</v>
      </c>
      <c r="C455" t="s">
        <v>1495</v>
      </c>
      <c r="D455">
        <v>10</v>
      </c>
      <c r="E455" t="s">
        <v>2117</v>
      </c>
      <c r="F455" s="2">
        <v>-42.9</v>
      </c>
      <c r="G455">
        <v>12</v>
      </c>
      <c r="I455" t="s">
        <v>2723</v>
      </c>
      <c r="J455">
        <v>42.9</v>
      </c>
      <c r="K455" t="b">
        <f t="shared" si="7"/>
        <v>1</v>
      </c>
    </row>
    <row r="456" spans="1:11" x14ac:dyDescent="0.3">
      <c r="A456" t="s">
        <v>1966</v>
      </c>
      <c r="B456">
        <v>4</v>
      </c>
      <c r="C456" t="s">
        <v>1495</v>
      </c>
      <c r="D456">
        <v>10</v>
      </c>
      <c r="E456" t="s">
        <v>2117</v>
      </c>
      <c r="F456" s="2">
        <v>-99.66</v>
      </c>
      <c r="G456">
        <v>12</v>
      </c>
      <c r="I456" t="s">
        <v>2723</v>
      </c>
      <c r="J456">
        <v>99.66</v>
      </c>
      <c r="K456" t="b">
        <f t="shared" si="7"/>
        <v>1</v>
      </c>
    </row>
    <row r="457" spans="1:11" x14ac:dyDescent="0.3">
      <c r="A457" t="s">
        <v>1967</v>
      </c>
      <c r="B457">
        <v>4</v>
      </c>
      <c r="C457" t="s">
        <v>1495</v>
      </c>
      <c r="D457">
        <v>10</v>
      </c>
      <c r="E457" t="s">
        <v>2117</v>
      </c>
      <c r="F457" s="2">
        <v>-33.549999999999997</v>
      </c>
      <c r="G457">
        <v>12</v>
      </c>
      <c r="I457" t="s">
        <v>2723</v>
      </c>
      <c r="J457">
        <v>33.549999999999997</v>
      </c>
      <c r="K457" t="b">
        <f t="shared" si="7"/>
        <v>1</v>
      </c>
    </row>
    <row r="458" spans="1:11" x14ac:dyDescent="0.3">
      <c r="A458" t="s">
        <v>1968</v>
      </c>
      <c r="B458">
        <v>4</v>
      </c>
      <c r="C458" t="s">
        <v>1495</v>
      </c>
      <c r="D458">
        <v>10</v>
      </c>
      <c r="E458" t="s">
        <v>2117</v>
      </c>
      <c r="F458" s="2">
        <v>-56.48</v>
      </c>
      <c r="G458">
        <v>12</v>
      </c>
      <c r="I458" t="s">
        <v>2723</v>
      </c>
      <c r="J458">
        <v>56.48</v>
      </c>
      <c r="K458" t="b">
        <f t="shared" si="7"/>
        <v>1</v>
      </c>
    </row>
    <row r="459" spans="1:11" x14ac:dyDescent="0.3">
      <c r="A459" t="s">
        <v>1969</v>
      </c>
      <c r="B459">
        <v>4</v>
      </c>
      <c r="C459" t="s">
        <v>1495</v>
      </c>
      <c r="D459">
        <v>10</v>
      </c>
      <c r="E459" t="s">
        <v>2118</v>
      </c>
      <c r="F459" s="2">
        <v>-887.3</v>
      </c>
      <c r="G459">
        <v>12</v>
      </c>
      <c r="I459" t="s">
        <v>2723</v>
      </c>
      <c r="J459">
        <v>887.3</v>
      </c>
      <c r="K459" t="b">
        <f t="shared" si="7"/>
        <v>1</v>
      </c>
    </row>
    <row r="460" spans="1:11" x14ac:dyDescent="0.3">
      <c r="A460" t="s">
        <v>1970</v>
      </c>
      <c r="B460">
        <v>4</v>
      </c>
      <c r="C460" t="s">
        <v>1495</v>
      </c>
      <c r="D460">
        <v>10</v>
      </c>
      <c r="E460" t="s">
        <v>2119</v>
      </c>
      <c r="F460" s="2">
        <v>-135.86000000000001</v>
      </c>
      <c r="G460">
        <v>12</v>
      </c>
      <c r="I460" t="s">
        <v>2723</v>
      </c>
      <c r="J460">
        <v>135.86000000000001</v>
      </c>
      <c r="K460" t="b">
        <f t="shared" si="7"/>
        <v>1</v>
      </c>
    </row>
    <row r="461" spans="1:11" x14ac:dyDescent="0.3">
      <c r="A461" t="s">
        <v>1971</v>
      </c>
      <c r="B461">
        <v>4</v>
      </c>
      <c r="C461" t="s">
        <v>1495</v>
      </c>
      <c r="D461">
        <v>10</v>
      </c>
      <c r="E461" t="s">
        <v>2120</v>
      </c>
      <c r="F461" s="2">
        <v>-142.97</v>
      </c>
      <c r="G461">
        <v>12</v>
      </c>
      <c r="I461" t="s">
        <v>2723</v>
      </c>
      <c r="J461">
        <v>142.97</v>
      </c>
      <c r="K461" t="b">
        <f t="shared" si="7"/>
        <v>1</v>
      </c>
    </row>
    <row r="462" spans="1:11" x14ac:dyDescent="0.3">
      <c r="A462" t="s">
        <v>1972</v>
      </c>
      <c r="B462">
        <v>4</v>
      </c>
      <c r="C462" t="s">
        <v>1495</v>
      </c>
      <c r="D462">
        <v>10</v>
      </c>
      <c r="E462" t="s">
        <v>2121</v>
      </c>
      <c r="F462" s="2">
        <v>-27.19</v>
      </c>
      <c r="G462">
        <v>12</v>
      </c>
      <c r="I462" t="s">
        <v>2723</v>
      </c>
      <c r="J462">
        <v>27.19</v>
      </c>
      <c r="K462" t="b">
        <f t="shared" si="7"/>
        <v>1</v>
      </c>
    </row>
    <row r="463" spans="1:11" x14ac:dyDescent="0.3">
      <c r="A463" t="s">
        <v>1973</v>
      </c>
      <c r="B463">
        <v>4</v>
      </c>
      <c r="C463" t="s">
        <v>1495</v>
      </c>
      <c r="D463">
        <v>10</v>
      </c>
      <c r="E463" t="s">
        <v>2122</v>
      </c>
      <c r="F463" s="2">
        <v>-89.98</v>
      </c>
      <c r="G463">
        <v>12</v>
      </c>
      <c r="I463" t="s">
        <v>2724</v>
      </c>
      <c r="J463">
        <v>89.98</v>
      </c>
      <c r="K463" t="b">
        <f t="shared" si="7"/>
        <v>1</v>
      </c>
    </row>
    <row r="464" spans="1:11" x14ac:dyDescent="0.3">
      <c r="A464" t="s">
        <v>1974</v>
      </c>
      <c r="B464">
        <v>4</v>
      </c>
      <c r="C464" t="s">
        <v>1495</v>
      </c>
      <c r="D464">
        <v>10</v>
      </c>
      <c r="E464" t="s">
        <v>2123</v>
      </c>
      <c r="F464" s="2">
        <v>-40.119999999999997</v>
      </c>
      <c r="G464">
        <v>12</v>
      </c>
      <c r="I464" t="s">
        <v>2725</v>
      </c>
      <c r="J464">
        <v>40.119999999999997</v>
      </c>
      <c r="K464" t="b">
        <f t="shared" si="7"/>
        <v>1</v>
      </c>
    </row>
    <row r="465" spans="1:11" x14ac:dyDescent="0.3">
      <c r="A465" t="s">
        <v>1975</v>
      </c>
      <c r="B465">
        <v>4</v>
      </c>
      <c r="C465" t="s">
        <v>1495</v>
      </c>
      <c r="D465">
        <v>10</v>
      </c>
      <c r="E465" t="s">
        <v>2124</v>
      </c>
      <c r="F465" s="2">
        <v>-12.54</v>
      </c>
      <c r="G465">
        <v>12</v>
      </c>
      <c r="I465" t="s">
        <v>2725</v>
      </c>
      <c r="J465">
        <v>12.54</v>
      </c>
      <c r="K465" t="b">
        <f t="shared" si="7"/>
        <v>1</v>
      </c>
    </row>
    <row r="466" spans="1:11" x14ac:dyDescent="0.3">
      <c r="A466" t="s">
        <v>1976</v>
      </c>
      <c r="B466">
        <v>4</v>
      </c>
      <c r="C466" t="s">
        <v>1495</v>
      </c>
      <c r="D466">
        <v>10</v>
      </c>
      <c r="E466" t="s">
        <v>2125</v>
      </c>
      <c r="F466" s="2">
        <v>-11.95</v>
      </c>
      <c r="G466">
        <v>12</v>
      </c>
      <c r="I466" t="s">
        <v>2725</v>
      </c>
      <c r="J466">
        <v>11.95</v>
      </c>
      <c r="K466" t="b">
        <f t="shared" si="7"/>
        <v>1</v>
      </c>
    </row>
    <row r="467" spans="1:11" x14ac:dyDescent="0.3">
      <c r="A467" t="s">
        <v>1977</v>
      </c>
      <c r="B467">
        <v>4</v>
      </c>
      <c r="C467" t="s">
        <v>1495</v>
      </c>
      <c r="D467">
        <v>10</v>
      </c>
      <c r="E467" t="s">
        <v>2126</v>
      </c>
      <c r="F467" s="2">
        <v>-45.98</v>
      </c>
      <c r="G467">
        <v>12</v>
      </c>
      <c r="I467" t="s">
        <v>2725</v>
      </c>
      <c r="J467">
        <v>45.98</v>
      </c>
      <c r="K467" t="b">
        <f t="shared" si="7"/>
        <v>1</v>
      </c>
    </row>
    <row r="468" spans="1:11" x14ac:dyDescent="0.3">
      <c r="A468" t="s">
        <v>1978</v>
      </c>
      <c r="B468">
        <v>4</v>
      </c>
      <c r="C468" t="s">
        <v>1495</v>
      </c>
      <c r="D468">
        <v>10</v>
      </c>
      <c r="E468" t="s">
        <v>2127</v>
      </c>
      <c r="F468" s="2">
        <v>-9.1</v>
      </c>
      <c r="G468">
        <v>12</v>
      </c>
      <c r="I468" t="s">
        <v>2725</v>
      </c>
      <c r="J468">
        <v>9.1</v>
      </c>
      <c r="K468" t="b">
        <f t="shared" si="7"/>
        <v>1</v>
      </c>
    </row>
    <row r="469" spans="1:11" x14ac:dyDescent="0.3">
      <c r="A469" t="s">
        <v>1979</v>
      </c>
      <c r="B469">
        <v>4</v>
      </c>
      <c r="C469" t="s">
        <v>1495</v>
      </c>
      <c r="D469">
        <v>10</v>
      </c>
      <c r="E469" t="s">
        <v>2128</v>
      </c>
      <c r="F469" s="2">
        <v>-44.42</v>
      </c>
      <c r="G469">
        <v>12</v>
      </c>
      <c r="I469" t="s">
        <v>2725</v>
      </c>
      <c r="J469">
        <v>44.42</v>
      </c>
      <c r="K469" t="b">
        <f t="shared" si="7"/>
        <v>1</v>
      </c>
    </row>
    <row r="470" spans="1:11" x14ac:dyDescent="0.3">
      <c r="A470" t="s">
        <v>1980</v>
      </c>
      <c r="B470">
        <v>4</v>
      </c>
      <c r="C470" t="s">
        <v>1495</v>
      </c>
      <c r="D470">
        <v>10</v>
      </c>
      <c r="E470" t="s">
        <v>2129</v>
      </c>
      <c r="F470" s="2">
        <v>-10.9</v>
      </c>
      <c r="G470">
        <v>12</v>
      </c>
      <c r="I470" t="s">
        <v>2725</v>
      </c>
      <c r="J470">
        <v>10.9</v>
      </c>
      <c r="K470" t="b">
        <f t="shared" si="7"/>
        <v>1</v>
      </c>
    </row>
    <row r="471" spans="1:11" x14ac:dyDescent="0.3">
      <c r="A471" t="s">
        <v>1981</v>
      </c>
      <c r="B471">
        <v>4</v>
      </c>
      <c r="C471" t="s">
        <v>1495</v>
      </c>
      <c r="D471">
        <v>10</v>
      </c>
      <c r="E471" t="s">
        <v>2130</v>
      </c>
      <c r="F471" s="2">
        <v>-11.94</v>
      </c>
      <c r="G471">
        <v>12</v>
      </c>
      <c r="I471" t="s">
        <v>2725</v>
      </c>
      <c r="J471">
        <v>11.94</v>
      </c>
      <c r="K471" t="b">
        <f t="shared" si="7"/>
        <v>1</v>
      </c>
    </row>
    <row r="472" spans="1:11" x14ac:dyDescent="0.3">
      <c r="A472" t="s">
        <v>1982</v>
      </c>
      <c r="B472">
        <v>4</v>
      </c>
      <c r="C472" t="s">
        <v>1495</v>
      </c>
      <c r="D472">
        <v>10</v>
      </c>
      <c r="E472" t="s">
        <v>2131</v>
      </c>
      <c r="F472" s="2">
        <v>-15.75</v>
      </c>
      <c r="G472">
        <v>12</v>
      </c>
      <c r="I472" t="s">
        <v>2726</v>
      </c>
      <c r="J472">
        <v>15.75</v>
      </c>
      <c r="K472" t="b">
        <f t="shared" si="7"/>
        <v>1</v>
      </c>
    </row>
    <row r="473" spans="1:11" x14ac:dyDescent="0.3">
      <c r="A473" t="s">
        <v>1983</v>
      </c>
      <c r="B473">
        <v>4</v>
      </c>
      <c r="C473" t="s">
        <v>1495</v>
      </c>
      <c r="D473">
        <v>10</v>
      </c>
      <c r="E473" t="s">
        <v>2132</v>
      </c>
      <c r="F473" s="2">
        <v>-93.6</v>
      </c>
      <c r="G473">
        <v>12</v>
      </c>
      <c r="I473" t="s">
        <v>2726</v>
      </c>
      <c r="J473">
        <v>93.6</v>
      </c>
      <c r="K473" t="b">
        <f t="shared" si="7"/>
        <v>1</v>
      </c>
    </row>
    <row r="474" spans="1:11" x14ac:dyDescent="0.3">
      <c r="A474" t="s">
        <v>1984</v>
      </c>
      <c r="B474">
        <v>4</v>
      </c>
      <c r="C474" t="s">
        <v>1495</v>
      </c>
      <c r="D474">
        <v>10</v>
      </c>
      <c r="E474" t="s">
        <v>2133</v>
      </c>
      <c r="F474" s="2">
        <v>-1349.9</v>
      </c>
      <c r="G474">
        <v>12</v>
      </c>
      <c r="I474" t="s">
        <v>2727</v>
      </c>
      <c r="J474">
        <v>1349.9</v>
      </c>
      <c r="K474" t="b">
        <f t="shared" si="7"/>
        <v>1</v>
      </c>
    </row>
    <row r="475" spans="1:11" x14ac:dyDescent="0.3">
      <c r="A475" t="s">
        <v>1985</v>
      </c>
      <c r="B475">
        <v>4</v>
      </c>
      <c r="C475" t="s">
        <v>1495</v>
      </c>
      <c r="D475">
        <v>10</v>
      </c>
      <c r="E475" t="s">
        <v>2094</v>
      </c>
      <c r="F475" s="2">
        <v>-1.04</v>
      </c>
      <c r="G475">
        <v>12</v>
      </c>
      <c r="I475" t="s">
        <v>2712</v>
      </c>
      <c r="J475">
        <v>1.04</v>
      </c>
      <c r="K475" t="b">
        <f t="shared" si="7"/>
        <v>1</v>
      </c>
    </row>
    <row r="476" spans="1:11" x14ac:dyDescent="0.3">
      <c r="A476" t="s">
        <v>1986</v>
      </c>
      <c r="B476">
        <v>4</v>
      </c>
      <c r="C476" t="s">
        <v>1495</v>
      </c>
      <c r="D476">
        <v>10</v>
      </c>
      <c r="E476" t="s">
        <v>2094</v>
      </c>
      <c r="F476" s="2">
        <v>-1.73</v>
      </c>
      <c r="G476">
        <v>12</v>
      </c>
      <c r="I476" t="s">
        <v>2712</v>
      </c>
      <c r="J476">
        <v>1.73</v>
      </c>
      <c r="K476" t="b">
        <f t="shared" si="7"/>
        <v>1</v>
      </c>
    </row>
    <row r="477" spans="1:11" x14ac:dyDescent="0.3">
      <c r="A477" t="s">
        <v>1987</v>
      </c>
      <c r="B477">
        <v>4</v>
      </c>
      <c r="C477" t="s">
        <v>1495</v>
      </c>
      <c r="D477">
        <v>10</v>
      </c>
      <c r="E477" t="s">
        <v>2094</v>
      </c>
      <c r="F477" s="2">
        <v>-4.1399999999999997</v>
      </c>
      <c r="G477">
        <v>12</v>
      </c>
      <c r="I477" t="s">
        <v>2712</v>
      </c>
      <c r="J477">
        <v>4.1399999999999997</v>
      </c>
      <c r="K477" t="b">
        <f t="shared" si="7"/>
        <v>1</v>
      </c>
    </row>
    <row r="478" spans="1:11" x14ac:dyDescent="0.3">
      <c r="A478" t="s">
        <v>1988</v>
      </c>
      <c r="B478">
        <v>4</v>
      </c>
      <c r="C478" t="s">
        <v>1495</v>
      </c>
      <c r="D478">
        <v>10</v>
      </c>
      <c r="E478" t="s">
        <v>2094</v>
      </c>
      <c r="F478" s="2">
        <v>-1.38</v>
      </c>
      <c r="G478">
        <v>12</v>
      </c>
      <c r="I478" t="s">
        <v>2712</v>
      </c>
      <c r="J478">
        <v>1.38</v>
      </c>
      <c r="K478" t="b">
        <f t="shared" si="7"/>
        <v>1</v>
      </c>
    </row>
    <row r="479" spans="1:11" x14ac:dyDescent="0.3">
      <c r="A479" t="s">
        <v>1989</v>
      </c>
      <c r="B479">
        <v>4</v>
      </c>
      <c r="C479" t="s">
        <v>1488</v>
      </c>
      <c r="D479">
        <v>10</v>
      </c>
      <c r="E479" t="s">
        <v>2101</v>
      </c>
      <c r="F479" s="2">
        <v>-1200</v>
      </c>
      <c r="G479">
        <v>12</v>
      </c>
      <c r="I479" t="s">
        <v>2719</v>
      </c>
      <c r="J479">
        <v>1200</v>
      </c>
      <c r="K479" t="b">
        <f t="shared" si="7"/>
        <v>1</v>
      </c>
    </row>
    <row r="480" spans="1:11" x14ac:dyDescent="0.3">
      <c r="A480" t="s">
        <v>1990</v>
      </c>
      <c r="B480">
        <v>4</v>
      </c>
      <c r="C480" t="s">
        <v>1488</v>
      </c>
      <c r="D480">
        <v>10</v>
      </c>
      <c r="E480" t="s">
        <v>2094</v>
      </c>
      <c r="F480" s="2">
        <v>-0.62</v>
      </c>
      <c r="G480">
        <v>12</v>
      </c>
      <c r="I480" t="s">
        <v>2712</v>
      </c>
      <c r="J480">
        <v>0.62</v>
      </c>
      <c r="K480" t="b">
        <f t="shared" si="7"/>
        <v>1</v>
      </c>
    </row>
    <row r="481" spans="1:11" x14ac:dyDescent="0.3">
      <c r="A481" t="s">
        <v>1991</v>
      </c>
      <c r="B481">
        <v>4</v>
      </c>
      <c r="C481" t="s">
        <v>1488</v>
      </c>
      <c r="D481">
        <v>10</v>
      </c>
      <c r="E481" t="s">
        <v>2094</v>
      </c>
      <c r="F481" s="2">
        <v>-1.38</v>
      </c>
      <c r="G481">
        <v>12</v>
      </c>
      <c r="I481" t="s">
        <v>2712</v>
      </c>
      <c r="J481">
        <v>1.38</v>
      </c>
      <c r="K481" t="b">
        <f t="shared" si="7"/>
        <v>1</v>
      </c>
    </row>
    <row r="482" spans="1:11" x14ac:dyDescent="0.3">
      <c r="A482" t="s">
        <v>1992</v>
      </c>
      <c r="B482">
        <v>4</v>
      </c>
      <c r="C482" t="s">
        <v>1488</v>
      </c>
      <c r="D482">
        <v>10</v>
      </c>
      <c r="E482" t="s">
        <v>2094</v>
      </c>
      <c r="F482" s="2">
        <v>-0.5</v>
      </c>
      <c r="G482">
        <v>12</v>
      </c>
      <c r="I482" t="s">
        <v>2712</v>
      </c>
      <c r="J482">
        <v>0.5</v>
      </c>
      <c r="K482" t="b">
        <f t="shared" si="7"/>
        <v>1</v>
      </c>
    </row>
    <row r="483" spans="1:11" x14ac:dyDescent="0.3">
      <c r="A483" t="s">
        <v>1993</v>
      </c>
      <c r="B483">
        <v>4</v>
      </c>
      <c r="C483" t="s">
        <v>1488</v>
      </c>
      <c r="D483">
        <v>10</v>
      </c>
      <c r="E483" t="s">
        <v>2094</v>
      </c>
      <c r="F483" s="2">
        <v>-1.73</v>
      </c>
      <c r="G483">
        <v>12</v>
      </c>
      <c r="I483" t="s">
        <v>2712</v>
      </c>
      <c r="J483">
        <v>1.73</v>
      </c>
      <c r="K483" t="b">
        <f t="shared" si="7"/>
        <v>1</v>
      </c>
    </row>
    <row r="484" spans="1:11" x14ac:dyDescent="0.3">
      <c r="A484" t="s">
        <v>1994</v>
      </c>
      <c r="B484">
        <v>4</v>
      </c>
      <c r="C484" t="s">
        <v>1488</v>
      </c>
      <c r="D484">
        <v>10</v>
      </c>
      <c r="E484" t="s">
        <v>2094</v>
      </c>
      <c r="F484" s="2">
        <v>-1.24</v>
      </c>
      <c r="G484">
        <v>12</v>
      </c>
      <c r="I484" t="s">
        <v>2712</v>
      </c>
      <c r="J484">
        <v>1.24</v>
      </c>
      <c r="K484" t="b">
        <f t="shared" si="7"/>
        <v>1</v>
      </c>
    </row>
    <row r="485" spans="1:11" x14ac:dyDescent="0.3">
      <c r="A485" t="s">
        <v>1995</v>
      </c>
      <c r="B485">
        <v>4</v>
      </c>
      <c r="C485" t="s">
        <v>1488</v>
      </c>
      <c r="D485">
        <v>10</v>
      </c>
      <c r="E485" t="s">
        <v>2094</v>
      </c>
      <c r="F485" s="2">
        <v>-1.73</v>
      </c>
      <c r="G485">
        <v>12</v>
      </c>
      <c r="I485" t="s">
        <v>2712</v>
      </c>
      <c r="J485">
        <v>1.73</v>
      </c>
      <c r="K485" t="b">
        <f t="shared" si="7"/>
        <v>1</v>
      </c>
    </row>
    <row r="486" spans="1:11" x14ac:dyDescent="0.3">
      <c r="A486" t="s">
        <v>1996</v>
      </c>
      <c r="B486">
        <v>4</v>
      </c>
      <c r="C486" t="s">
        <v>1488</v>
      </c>
      <c r="D486">
        <v>10</v>
      </c>
      <c r="E486" t="s">
        <v>2094</v>
      </c>
      <c r="F486" s="2">
        <v>-0.5</v>
      </c>
      <c r="G486">
        <v>12</v>
      </c>
      <c r="I486" t="s">
        <v>2712</v>
      </c>
      <c r="J486">
        <v>0.5</v>
      </c>
      <c r="K486" t="b">
        <f t="shared" si="7"/>
        <v>1</v>
      </c>
    </row>
    <row r="487" spans="1:11" x14ac:dyDescent="0.3">
      <c r="A487" t="s">
        <v>1997</v>
      </c>
      <c r="B487">
        <v>4</v>
      </c>
      <c r="C487" t="s">
        <v>1496</v>
      </c>
      <c r="D487">
        <v>10</v>
      </c>
      <c r="E487" t="s">
        <v>2101</v>
      </c>
      <c r="F487" s="2">
        <v>-3600</v>
      </c>
      <c r="G487">
        <v>12</v>
      </c>
      <c r="I487" t="s">
        <v>2719</v>
      </c>
      <c r="J487">
        <v>3600</v>
      </c>
      <c r="K487" t="b">
        <f t="shared" si="7"/>
        <v>1</v>
      </c>
    </row>
    <row r="488" spans="1:11" x14ac:dyDescent="0.3">
      <c r="A488" t="s">
        <v>1998</v>
      </c>
      <c r="B488">
        <v>4</v>
      </c>
      <c r="C488" t="s">
        <v>1496</v>
      </c>
      <c r="D488">
        <v>10</v>
      </c>
      <c r="E488" t="s">
        <v>2094</v>
      </c>
      <c r="F488" s="2">
        <v>-3.24</v>
      </c>
      <c r="G488">
        <v>12</v>
      </c>
      <c r="I488" t="s">
        <v>2712</v>
      </c>
      <c r="J488">
        <v>3.24</v>
      </c>
      <c r="K488" t="b">
        <f t="shared" si="7"/>
        <v>1</v>
      </c>
    </row>
    <row r="489" spans="1:11" x14ac:dyDescent="0.3">
      <c r="A489" t="s">
        <v>1999</v>
      </c>
      <c r="B489">
        <v>4</v>
      </c>
      <c r="C489" t="s">
        <v>1496</v>
      </c>
      <c r="D489">
        <v>10</v>
      </c>
      <c r="E489" t="s">
        <v>2094</v>
      </c>
      <c r="F489" s="2">
        <v>-1.45</v>
      </c>
      <c r="G489">
        <v>12</v>
      </c>
      <c r="I489" t="s">
        <v>2712</v>
      </c>
      <c r="J489">
        <v>1.45</v>
      </c>
      <c r="K489" t="b">
        <f t="shared" si="7"/>
        <v>1</v>
      </c>
    </row>
    <row r="490" spans="1:11" x14ac:dyDescent="0.3">
      <c r="A490" t="s">
        <v>2000</v>
      </c>
      <c r="B490">
        <v>4</v>
      </c>
      <c r="C490" t="s">
        <v>1496</v>
      </c>
      <c r="D490">
        <v>10</v>
      </c>
      <c r="E490" t="s">
        <v>2094</v>
      </c>
      <c r="F490" s="2">
        <v>-5.52</v>
      </c>
      <c r="G490">
        <v>12</v>
      </c>
      <c r="I490" t="s">
        <v>2712</v>
      </c>
      <c r="J490">
        <v>5.52</v>
      </c>
      <c r="K490" t="b">
        <f t="shared" si="7"/>
        <v>1</v>
      </c>
    </row>
    <row r="491" spans="1:11" x14ac:dyDescent="0.3">
      <c r="A491" t="s">
        <v>2001</v>
      </c>
      <c r="B491">
        <v>4</v>
      </c>
      <c r="C491" t="s">
        <v>1496</v>
      </c>
      <c r="D491">
        <v>10</v>
      </c>
      <c r="E491" t="s">
        <v>2094</v>
      </c>
      <c r="F491" s="2">
        <v>-2.2999999999999998</v>
      </c>
      <c r="G491">
        <v>12</v>
      </c>
      <c r="I491" t="s">
        <v>2712</v>
      </c>
      <c r="J491">
        <v>2.2999999999999998</v>
      </c>
      <c r="K491" t="b">
        <f t="shared" si="7"/>
        <v>1</v>
      </c>
    </row>
    <row r="492" spans="1:11" x14ac:dyDescent="0.3">
      <c r="A492" t="s">
        <v>2002</v>
      </c>
      <c r="B492">
        <v>4</v>
      </c>
      <c r="C492" t="s">
        <v>1497</v>
      </c>
      <c r="D492">
        <v>10</v>
      </c>
      <c r="E492" t="s">
        <v>2101</v>
      </c>
      <c r="F492" s="2">
        <v>-6000</v>
      </c>
      <c r="G492">
        <v>12</v>
      </c>
      <c r="I492" t="s">
        <v>2719</v>
      </c>
      <c r="J492">
        <v>6000</v>
      </c>
      <c r="K492" t="b">
        <f t="shared" si="7"/>
        <v>1</v>
      </c>
    </row>
    <row r="493" spans="1:11" x14ac:dyDescent="0.3">
      <c r="A493" t="s">
        <v>2003</v>
      </c>
      <c r="B493">
        <v>4</v>
      </c>
      <c r="C493" t="s">
        <v>1497</v>
      </c>
      <c r="D493">
        <v>10</v>
      </c>
      <c r="E493" t="s">
        <v>2094</v>
      </c>
      <c r="F493" s="2">
        <v>-2.35</v>
      </c>
      <c r="G493">
        <v>12</v>
      </c>
      <c r="I493" t="s">
        <v>2712</v>
      </c>
      <c r="J493">
        <v>2.35</v>
      </c>
      <c r="K493" t="b">
        <f t="shared" si="7"/>
        <v>1</v>
      </c>
    </row>
    <row r="494" spans="1:11" x14ac:dyDescent="0.3">
      <c r="A494" t="s">
        <v>2004</v>
      </c>
      <c r="B494">
        <v>4</v>
      </c>
      <c r="C494" t="s">
        <v>1497</v>
      </c>
      <c r="D494">
        <v>10</v>
      </c>
      <c r="E494" t="s">
        <v>2094</v>
      </c>
      <c r="F494" s="2">
        <v>-0.5</v>
      </c>
      <c r="G494">
        <v>12</v>
      </c>
      <c r="I494" t="s">
        <v>2712</v>
      </c>
      <c r="J494">
        <v>0.5</v>
      </c>
      <c r="K494" t="b">
        <f t="shared" si="7"/>
        <v>1</v>
      </c>
    </row>
    <row r="495" spans="1:11" x14ac:dyDescent="0.3">
      <c r="A495" t="s">
        <v>2005</v>
      </c>
      <c r="B495">
        <v>4</v>
      </c>
      <c r="C495" t="s">
        <v>1497</v>
      </c>
      <c r="D495">
        <v>10</v>
      </c>
      <c r="E495" t="s">
        <v>2094</v>
      </c>
      <c r="F495" s="2">
        <v>-0.5</v>
      </c>
      <c r="G495">
        <v>12</v>
      </c>
      <c r="I495" t="s">
        <v>2712</v>
      </c>
      <c r="J495">
        <v>0.5</v>
      </c>
      <c r="K495" t="b">
        <f t="shared" si="7"/>
        <v>1</v>
      </c>
    </row>
    <row r="496" spans="1:11" x14ac:dyDescent="0.3">
      <c r="A496" t="s">
        <v>2006</v>
      </c>
      <c r="B496">
        <v>4</v>
      </c>
      <c r="C496" t="s">
        <v>1497</v>
      </c>
      <c r="D496">
        <v>10</v>
      </c>
      <c r="E496" t="s">
        <v>2094</v>
      </c>
      <c r="F496" s="2">
        <v>-2.35</v>
      </c>
      <c r="G496">
        <v>12</v>
      </c>
      <c r="I496" t="s">
        <v>2712</v>
      </c>
      <c r="J496">
        <v>2.35</v>
      </c>
      <c r="K496" t="b">
        <f t="shared" si="7"/>
        <v>1</v>
      </c>
    </row>
    <row r="497" spans="1:11" x14ac:dyDescent="0.3">
      <c r="A497" t="s">
        <v>2007</v>
      </c>
      <c r="B497">
        <v>4</v>
      </c>
      <c r="C497" t="s">
        <v>1497</v>
      </c>
      <c r="D497">
        <v>10</v>
      </c>
      <c r="E497" t="s">
        <v>2094</v>
      </c>
      <c r="F497" s="2">
        <v>-8.2799999999999994</v>
      </c>
      <c r="G497">
        <v>12</v>
      </c>
      <c r="I497" t="s">
        <v>2712</v>
      </c>
      <c r="J497">
        <v>8.2799999999999994</v>
      </c>
      <c r="K497" t="b">
        <f t="shared" si="7"/>
        <v>1</v>
      </c>
    </row>
    <row r="498" spans="1:11" x14ac:dyDescent="0.3">
      <c r="A498" t="s">
        <v>2008</v>
      </c>
      <c r="B498">
        <v>4</v>
      </c>
      <c r="C498" t="s">
        <v>1497</v>
      </c>
      <c r="D498">
        <v>10</v>
      </c>
      <c r="E498" t="s">
        <v>2094</v>
      </c>
      <c r="F498" s="2">
        <v>-2.69</v>
      </c>
      <c r="G498">
        <v>12</v>
      </c>
      <c r="I498" t="s">
        <v>2712</v>
      </c>
      <c r="J498">
        <v>2.69</v>
      </c>
      <c r="K498" t="b">
        <f t="shared" si="7"/>
        <v>1</v>
      </c>
    </row>
    <row r="499" spans="1:11" x14ac:dyDescent="0.3">
      <c r="A499" t="s">
        <v>2009</v>
      </c>
      <c r="B499">
        <v>4</v>
      </c>
      <c r="C499" t="s">
        <v>1497</v>
      </c>
      <c r="D499">
        <v>10</v>
      </c>
      <c r="E499" t="s">
        <v>2094</v>
      </c>
      <c r="F499" s="2">
        <v>-0.5</v>
      </c>
      <c r="G499">
        <v>12</v>
      </c>
      <c r="I499" t="s">
        <v>2712</v>
      </c>
      <c r="J499">
        <v>0.5</v>
      </c>
      <c r="K499" t="b">
        <f t="shared" si="7"/>
        <v>1</v>
      </c>
    </row>
    <row r="500" spans="1:11" x14ac:dyDescent="0.3">
      <c r="A500" t="s">
        <v>2010</v>
      </c>
      <c r="B500">
        <v>4</v>
      </c>
      <c r="C500" t="s">
        <v>1498</v>
      </c>
      <c r="D500">
        <v>10</v>
      </c>
      <c r="E500" t="s">
        <v>2101</v>
      </c>
      <c r="F500" s="2">
        <v>-2100</v>
      </c>
      <c r="G500">
        <v>12</v>
      </c>
      <c r="I500" t="s">
        <v>2719</v>
      </c>
      <c r="J500">
        <v>2100</v>
      </c>
      <c r="K500" t="b">
        <f t="shared" si="7"/>
        <v>1</v>
      </c>
    </row>
    <row r="501" spans="1:11" x14ac:dyDescent="0.3">
      <c r="A501" t="s">
        <v>2011</v>
      </c>
      <c r="B501">
        <v>4</v>
      </c>
      <c r="C501" t="s">
        <v>1498</v>
      </c>
      <c r="D501">
        <v>10</v>
      </c>
      <c r="E501" t="s">
        <v>2094</v>
      </c>
      <c r="F501" s="2">
        <v>-2.0699999999999998</v>
      </c>
      <c r="G501">
        <v>12</v>
      </c>
      <c r="I501" t="s">
        <v>2712</v>
      </c>
      <c r="J501">
        <v>2.0699999999999998</v>
      </c>
      <c r="K501" t="b">
        <f t="shared" si="7"/>
        <v>1</v>
      </c>
    </row>
    <row r="502" spans="1:11" x14ac:dyDescent="0.3">
      <c r="A502" t="s">
        <v>2012</v>
      </c>
      <c r="B502">
        <v>4</v>
      </c>
      <c r="C502" t="s">
        <v>1498</v>
      </c>
      <c r="D502">
        <v>10</v>
      </c>
      <c r="E502" t="s">
        <v>2094</v>
      </c>
      <c r="F502" s="2">
        <v>-1.45</v>
      </c>
      <c r="G502">
        <v>12</v>
      </c>
      <c r="I502" t="s">
        <v>2712</v>
      </c>
      <c r="J502">
        <v>1.45</v>
      </c>
      <c r="K502" t="b">
        <f t="shared" si="7"/>
        <v>1</v>
      </c>
    </row>
    <row r="503" spans="1:11" x14ac:dyDescent="0.3">
      <c r="A503" t="s">
        <v>2013</v>
      </c>
      <c r="B503">
        <v>4</v>
      </c>
      <c r="C503" t="s">
        <v>1499</v>
      </c>
      <c r="D503">
        <v>10</v>
      </c>
      <c r="E503" t="s">
        <v>2101</v>
      </c>
      <c r="F503" s="2">
        <v>-100</v>
      </c>
      <c r="G503">
        <v>12</v>
      </c>
      <c r="I503" t="s">
        <v>2719</v>
      </c>
      <c r="J503">
        <v>100</v>
      </c>
      <c r="K503" t="b">
        <f t="shared" si="7"/>
        <v>1</v>
      </c>
    </row>
    <row r="504" spans="1:11" x14ac:dyDescent="0.3">
      <c r="A504" t="s">
        <v>2014</v>
      </c>
      <c r="B504">
        <v>4</v>
      </c>
      <c r="C504" t="s">
        <v>1499</v>
      </c>
      <c r="D504">
        <v>10</v>
      </c>
      <c r="E504" t="s">
        <v>2094</v>
      </c>
      <c r="F504" s="2">
        <v>-2.0699999999999998</v>
      </c>
      <c r="G504">
        <v>12</v>
      </c>
      <c r="I504" t="s">
        <v>2712</v>
      </c>
      <c r="J504">
        <v>2.0699999999999998</v>
      </c>
      <c r="K504" t="b">
        <f t="shared" si="7"/>
        <v>1</v>
      </c>
    </row>
    <row r="505" spans="1:11" x14ac:dyDescent="0.3">
      <c r="A505" t="s">
        <v>2015</v>
      </c>
      <c r="B505">
        <v>4</v>
      </c>
      <c r="C505" t="s">
        <v>1499</v>
      </c>
      <c r="D505">
        <v>10</v>
      </c>
      <c r="E505" t="s">
        <v>2094</v>
      </c>
      <c r="F505" s="2">
        <v>-0.5</v>
      </c>
      <c r="G505">
        <v>12</v>
      </c>
      <c r="I505" t="s">
        <v>2712</v>
      </c>
      <c r="J505">
        <v>0.5</v>
      </c>
      <c r="K505" t="b">
        <f t="shared" si="7"/>
        <v>1</v>
      </c>
    </row>
    <row r="506" spans="1:11" x14ac:dyDescent="0.3">
      <c r="A506" t="s">
        <v>2016</v>
      </c>
      <c r="B506">
        <v>4</v>
      </c>
      <c r="C506" t="s">
        <v>1499</v>
      </c>
      <c r="D506">
        <v>10</v>
      </c>
      <c r="E506" t="s">
        <v>2094</v>
      </c>
      <c r="F506" s="2">
        <v>-1.17</v>
      </c>
      <c r="G506">
        <v>12</v>
      </c>
      <c r="I506" t="s">
        <v>2712</v>
      </c>
      <c r="J506">
        <v>1.17</v>
      </c>
      <c r="K506" t="b">
        <f t="shared" si="7"/>
        <v>1</v>
      </c>
    </row>
    <row r="507" spans="1:11" x14ac:dyDescent="0.3">
      <c r="A507" t="s">
        <v>2017</v>
      </c>
      <c r="B507">
        <v>4</v>
      </c>
      <c r="C507" t="s">
        <v>1499</v>
      </c>
      <c r="D507">
        <v>10</v>
      </c>
      <c r="E507" t="s">
        <v>2094</v>
      </c>
      <c r="F507" s="2">
        <v>-0.5</v>
      </c>
      <c r="G507">
        <v>12</v>
      </c>
      <c r="I507" t="s">
        <v>2712</v>
      </c>
      <c r="J507">
        <v>0.5</v>
      </c>
      <c r="K507" t="b">
        <f t="shared" si="7"/>
        <v>1</v>
      </c>
    </row>
    <row r="508" spans="1:11" x14ac:dyDescent="0.3">
      <c r="A508" t="s">
        <v>2018</v>
      </c>
      <c r="B508">
        <v>4</v>
      </c>
      <c r="C508" t="s">
        <v>1500</v>
      </c>
      <c r="D508">
        <v>10</v>
      </c>
      <c r="E508" t="s">
        <v>2101</v>
      </c>
      <c r="F508" s="2">
        <v>-2900</v>
      </c>
      <c r="G508">
        <v>12</v>
      </c>
      <c r="I508" t="s">
        <v>2719</v>
      </c>
      <c r="J508">
        <v>2900</v>
      </c>
      <c r="K508" t="b">
        <f t="shared" si="7"/>
        <v>1</v>
      </c>
    </row>
    <row r="509" spans="1:11" x14ac:dyDescent="0.3">
      <c r="A509" t="s">
        <v>2019</v>
      </c>
      <c r="B509">
        <v>4</v>
      </c>
      <c r="C509" t="s">
        <v>1500</v>
      </c>
      <c r="D509">
        <v>10</v>
      </c>
      <c r="E509" t="s">
        <v>2094</v>
      </c>
      <c r="F509" s="2">
        <v>-0.5</v>
      </c>
      <c r="G509">
        <v>12</v>
      </c>
      <c r="I509" t="s">
        <v>2712</v>
      </c>
      <c r="J509">
        <v>0.5</v>
      </c>
      <c r="K509" t="b">
        <f t="shared" si="7"/>
        <v>1</v>
      </c>
    </row>
    <row r="510" spans="1:11" x14ac:dyDescent="0.3">
      <c r="A510" t="s">
        <v>2020</v>
      </c>
      <c r="B510">
        <v>4</v>
      </c>
      <c r="C510" t="s">
        <v>1500</v>
      </c>
      <c r="D510">
        <v>10</v>
      </c>
      <c r="E510" t="s">
        <v>2094</v>
      </c>
      <c r="F510" s="2">
        <v>-0.83</v>
      </c>
      <c r="G510">
        <v>12</v>
      </c>
      <c r="I510" t="s">
        <v>2712</v>
      </c>
      <c r="J510">
        <v>0.83</v>
      </c>
      <c r="K510" t="b">
        <f t="shared" si="7"/>
        <v>1</v>
      </c>
    </row>
    <row r="511" spans="1:11" x14ac:dyDescent="0.3">
      <c r="A511" t="s">
        <v>2021</v>
      </c>
      <c r="B511">
        <v>4</v>
      </c>
      <c r="C511" t="s">
        <v>1501</v>
      </c>
      <c r="D511">
        <v>10</v>
      </c>
      <c r="E511" t="s">
        <v>2094</v>
      </c>
      <c r="F511" s="2">
        <v>-2.0699999999999998</v>
      </c>
      <c r="G511">
        <v>12</v>
      </c>
      <c r="I511" t="s">
        <v>2712</v>
      </c>
      <c r="J511">
        <v>2.0699999999999998</v>
      </c>
      <c r="K511" t="b">
        <f t="shared" si="7"/>
        <v>1</v>
      </c>
    </row>
    <row r="512" spans="1:11" x14ac:dyDescent="0.3">
      <c r="A512" t="s">
        <v>2022</v>
      </c>
      <c r="B512">
        <v>4</v>
      </c>
      <c r="C512" t="s">
        <v>1501</v>
      </c>
      <c r="D512">
        <v>10</v>
      </c>
      <c r="E512" t="s">
        <v>2094</v>
      </c>
      <c r="F512" s="2">
        <v>-1.73</v>
      </c>
      <c r="G512">
        <v>12</v>
      </c>
      <c r="I512" t="s">
        <v>2712</v>
      </c>
      <c r="J512">
        <v>1.73</v>
      </c>
      <c r="K512" t="b">
        <f t="shared" si="7"/>
        <v>1</v>
      </c>
    </row>
    <row r="513" spans="1:11" x14ac:dyDescent="0.3">
      <c r="A513" t="s">
        <v>2023</v>
      </c>
      <c r="B513">
        <v>4</v>
      </c>
      <c r="C513" t="s">
        <v>1501</v>
      </c>
      <c r="D513">
        <v>10</v>
      </c>
      <c r="E513" t="s">
        <v>2094</v>
      </c>
      <c r="F513" s="2">
        <v>-0.5</v>
      </c>
      <c r="G513">
        <v>12</v>
      </c>
      <c r="I513" t="s">
        <v>2712</v>
      </c>
      <c r="J513">
        <v>0.5</v>
      </c>
      <c r="K513" t="b">
        <f t="shared" si="7"/>
        <v>1</v>
      </c>
    </row>
    <row r="514" spans="1:11" x14ac:dyDescent="0.3">
      <c r="A514" t="s">
        <v>2024</v>
      </c>
      <c r="B514">
        <v>4</v>
      </c>
      <c r="C514" t="s">
        <v>1502</v>
      </c>
      <c r="D514">
        <v>10</v>
      </c>
      <c r="E514" t="s">
        <v>2094</v>
      </c>
      <c r="F514" s="2">
        <v>-0.5</v>
      </c>
      <c r="G514">
        <v>12</v>
      </c>
      <c r="I514" t="s">
        <v>2712</v>
      </c>
      <c r="J514">
        <v>0.5</v>
      </c>
      <c r="K514" t="b">
        <f t="shared" si="7"/>
        <v>1</v>
      </c>
    </row>
    <row r="515" spans="1:11" x14ac:dyDescent="0.3">
      <c r="A515" t="s">
        <v>2025</v>
      </c>
      <c r="B515">
        <v>4</v>
      </c>
      <c r="C515" t="s">
        <v>1502</v>
      </c>
      <c r="D515">
        <v>10</v>
      </c>
      <c r="E515" t="s">
        <v>2094</v>
      </c>
      <c r="F515" s="2">
        <v>-1.73</v>
      </c>
      <c r="G515">
        <v>12</v>
      </c>
      <c r="I515" t="s">
        <v>2712</v>
      </c>
      <c r="J515">
        <v>1.73</v>
      </c>
      <c r="K515" t="b">
        <f t="shared" ref="K515:K578" si="8">J515=ABS(F515)</f>
        <v>1</v>
      </c>
    </row>
    <row r="516" spans="1:11" x14ac:dyDescent="0.3">
      <c r="A516" t="s">
        <v>2026</v>
      </c>
      <c r="B516">
        <v>4</v>
      </c>
      <c r="C516" t="s">
        <v>1502</v>
      </c>
      <c r="D516">
        <v>10</v>
      </c>
      <c r="E516" t="s">
        <v>2094</v>
      </c>
      <c r="F516" s="2">
        <v>-1.17</v>
      </c>
      <c r="G516">
        <v>12</v>
      </c>
      <c r="I516" t="s">
        <v>2712</v>
      </c>
      <c r="J516">
        <v>1.17</v>
      </c>
      <c r="K516" t="b">
        <f t="shared" si="8"/>
        <v>1</v>
      </c>
    </row>
    <row r="517" spans="1:11" x14ac:dyDescent="0.3">
      <c r="A517" t="s">
        <v>2027</v>
      </c>
      <c r="B517">
        <v>4</v>
      </c>
      <c r="C517" t="s">
        <v>1502</v>
      </c>
      <c r="D517">
        <v>10</v>
      </c>
      <c r="E517" t="s">
        <v>2094</v>
      </c>
      <c r="F517" s="2">
        <v>-1.17</v>
      </c>
      <c r="G517">
        <v>12</v>
      </c>
      <c r="I517" t="s">
        <v>2712</v>
      </c>
      <c r="J517">
        <v>1.17</v>
      </c>
      <c r="K517" t="b">
        <f t="shared" si="8"/>
        <v>1</v>
      </c>
    </row>
    <row r="518" spans="1:11" x14ac:dyDescent="0.3">
      <c r="A518" t="s">
        <v>2028</v>
      </c>
      <c r="B518">
        <v>4</v>
      </c>
      <c r="C518" t="s">
        <v>1503</v>
      </c>
      <c r="D518">
        <v>10</v>
      </c>
      <c r="E518" t="s">
        <v>2094</v>
      </c>
      <c r="F518" s="2">
        <v>-0.5</v>
      </c>
      <c r="G518">
        <v>12</v>
      </c>
      <c r="I518" t="s">
        <v>2712</v>
      </c>
      <c r="J518">
        <v>0.5</v>
      </c>
      <c r="K518" t="b">
        <f t="shared" si="8"/>
        <v>1</v>
      </c>
    </row>
    <row r="519" spans="1:11" x14ac:dyDescent="0.3">
      <c r="A519" t="s">
        <v>2029</v>
      </c>
      <c r="B519">
        <v>4</v>
      </c>
      <c r="C519" t="s">
        <v>1503</v>
      </c>
      <c r="D519">
        <v>10</v>
      </c>
      <c r="E519" t="s">
        <v>2094</v>
      </c>
      <c r="F519" s="2">
        <v>-4.1399999999999997</v>
      </c>
      <c r="G519">
        <v>12</v>
      </c>
      <c r="I519" t="s">
        <v>2712</v>
      </c>
      <c r="J519">
        <v>4.1399999999999997</v>
      </c>
      <c r="K519" t="b">
        <f t="shared" si="8"/>
        <v>1</v>
      </c>
    </row>
    <row r="520" spans="1:11" x14ac:dyDescent="0.3">
      <c r="A520" t="s">
        <v>2030</v>
      </c>
      <c r="B520">
        <v>4</v>
      </c>
      <c r="C520" t="s">
        <v>1503</v>
      </c>
      <c r="D520">
        <v>10</v>
      </c>
      <c r="E520" t="s">
        <v>2094</v>
      </c>
      <c r="F520" s="2">
        <v>-1.73</v>
      </c>
      <c r="G520">
        <v>12</v>
      </c>
      <c r="I520" t="s">
        <v>2712</v>
      </c>
      <c r="J520">
        <v>1.73</v>
      </c>
      <c r="K520" t="b">
        <f t="shared" si="8"/>
        <v>1</v>
      </c>
    </row>
    <row r="521" spans="1:11" x14ac:dyDescent="0.3">
      <c r="A521" t="s">
        <v>2031</v>
      </c>
      <c r="B521">
        <v>4</v>
      </c>
      <c r="C521" t="s">
        <v>1503</v>
      </c>
      <c r="D521">
        <v>10</v>
      </c>
      <c r="E521" t="s">
        <v>2094</v>
      </c>
      <c r="F521" s="2">
        <v>-0.62</v>
      </c>
      <c r="G521">
        <v>12</v>
      </c>
      <c r="I521" t="s">
        <v>2712</v>
      </c>
      <c r="J521">
        <v>0.62</v>
      </c>
      <c r="K521" t="b">
        <f t="shared" si="8"/>
        <v>1</v>
      </c>
    </row>
    <row r="522" spans="1:11" x14ac:dyDescent="0.3">
      <c r="A522" t="s">
        <v>2032</v>
      </c>
      <c r="B522">
        <v>4</v>
      </c>
      <c r="C522" t="s">
        <v>1504</v>
      </c>
      <c r="D522">
        <v>10</v>
      </c>
      <c r="E522" t="s">
        <v>2101</v>
      </c>
      <c r="F522" s="2">
        <v>-1200</v>
      </c>
      <c r="G522">
        <v>12</v>
      </c>
      <c r="I522" t="s">
        <v>2719</v>
      </c>
      <c r="J522">
        <v>1200</v>
      </c>
      <c r="K522" t="b">
        <f t="shared" si="8"/>
        <v>1</v>
      </c>
    </row>
    <row r="523" spans="1:11" x14ac:dyDescent="0.3">
      <c r="A523" t="s">
        <v>2033</v>
      </c>
      <c r="B523">
        <v>4</v>
      </c>
      <c r="C523" t="s">
        <v>1504</v>
      </c>
      <c r="D523">
        <v>10</v>
      </c>
      <c r="E523" t="s">
        <v>2094</v>
      </c>
      <c r="F523" s="2">
        <v>-0.5</v>
      </c>
      <c r="G523">
        <v>12</v>
      </c>
      <c r="I523" t="s">
        <v>2712</v>
      </c>
      <c r="J523">
        <v>0.5</v>
      </c>
      <c r="K523" t="b">
        <f t="shared" si="8"/>
        <v>1</v>
      </c>
    </row>
    <row r="524" spans="1:11" x14ac:dyDescent="0.3">
      <c r="A524" t="s">
        <v>2034</v>
      </c>
      <c r="B524">
        <v>4</v>
      </c>
      <c r="C524" t="s">
        <v>1504</v>
      </c>
      <c r="D524">
        <v>10</v>
      </c>
      <c r="E524" t="s">
        <v>2094</v>
      </c>
      <c r="F524" s="2">
        <v>-0.5</v>
      </c>
      <c r="G524">
        <v>12</v>
      </c>
      <c r="I524" t="s">
        <v>2712</v>
      </c>
      <c r="J524">
        <v>0.5</v>
      </c>
      <c r="K524" t="b">
        <f t="shared" si="8"/>
        <v>1</v>
      </c>
    </row>
    <row r="525" spans="1:11" x14ac:dyDescent="0.3">
      <c r="A525" t="s">
        <v>2035</v>
      </c>
      <c r="B525">
        <v>4</v>
      </c>
      <c r="C525" t="s">
        <v>1504</v>
      </c>
      <c r="D525">
        <v>10</v>
      </c>
      <c r="E525" t="s">
        <v>2094</v>
      </c>
      <c r="F525" s="2">
        <v>-2.0699999999999998</v>
      </c>
      <c r="G525">
        <v>12</v>
      </c>
      <c r="I525" t="s">
        <v>2712</v>
      </c>
      <c r="J525">
        <v>2.0699999999999998</v>
      </c>
      <c r="K525" t="b">
        <f t="shared" si="8"/>
        <v>1</v>
      </c>
    </row>
    <row r="526" spans="1:11" x14ac:dyDescent="0.3">
      <c r="A526" t="s">
        <v>2036</v>
      </c>
      <c r="B526">
        <v>4</v>
      </c>
      <c r="C526" t="s">
        <v>1504</v>
      </c>
      <c r="D526">
        <v>10</v>
      </c>
      <c r="E526" t="s">
        <v>2094</v>
      </c>
      <c r="F526" s="2">
        <v>-1.73</v>
      </c>
      <c r="G526">
        <v>12</v>
      </c>
      <c r="I526" t="s">
        <v>2712</v>
      </c>
      <c r="J526">
        <v>1.73</v>
      </c>
      <c r="K526" t="b">
        <f t="shared" si="8"/>
        <v>1</v>
      </c>
    </row>
    <row r="527" spans="1:11" x14ac:dyDescent="0.3">
      <c r="A527" t="s">
        <v>2037</v>
      </c>
      <c r="B527">
        <v>4</v>
      </c>
      <c r="C527" t="s">
        <v>1504</v>
      </c>
      <c r="D527">
        <v>10</v>
      </c>
      <c r="E527" t="s">
        <v>2094</v>
      </c>
      <c r="F527" s="2">
        <v>-0.5</v>
      </c>
      <c r="G527">
        <v>12</v>
      </c>
      <c r="I527" t="s">
        <v>2712</v>
      </c>
      <c r="J527">
        <v>0.5</v>
      </c>
      <c r="K527" t="b">
        <f t="shared" si="8"/>
        <v>1</v>
      </c>
    </row>
    <row r="528" spans="1:11" x14ac:dyDescent="0.3">
      <c r="A528" t="s">
        <v>2038</v>
      </c>
      <c r="B528">
        <v>4</v>
      </c>
      <c r="C528" t="s">
        <v>1505</v>
      </c>
      <c r="D528">
        <v>10</v>
      </c>
      <c r="E528" t="s">
        <v>2101</v>
      </c>
      <c r="F528" s="2">
        <v>-3300</v>
      </c>
      <c r="G528">
        <v>12</v>
      </c>
      <c r="I528" t="s">
        <v>2719</v>
      </c>
      <c r="J528">
        <v>3300</v>
      </c>
      <c r="K528" t="b">
        <f t="shared" si="8"/>
        <v>1</v>
      </c>
    </row>
    <row r="529" spans="1:11" x14ac:dyDescent="0.3">
      <c r="A529" t="s">
        <v>2039</v>
      </c>
      <c r="B529">
        <v>4</v>
      </c>
      <c r="C529" t="s">
        <v>1505</v>
      </c>
      <c r="D529">
        <v>10</v>
      </c>
      <c r="E529" t="s">
        <v>2094</v>
      </c>
      <c r="F529" s="2">
        <v>-0.62</v>
      </c>
      <c r="G529">
        <v>12</v>
      </c>
      <c r="I529" t="s">
        <v>2712</v>
      </c>
      <c r="J529">
        <v>0.62</v>
      </c>
      <c r="K529" t="b">
        <f t="shared" si="8"/>
        <v>1</v>
      </c>
    </row>
    <row r="530" spans="1:11" x14ac:dyDescent="0.3">
      <c r="A530" t="s">
        <v>2040</v>
      </c>
      <c r="B530">
        <v>4</v>
      </c>
      <c r="C530" t="s">
        <v>1505</v>
      </c>
      <c r="D530">
        <v>10</v>
      </c>
      <c r="E530" t="s">
        <v>2094</v>
      </c>
      <c r="F530" s="2">
        <v>-4.1399999999999997</v>
      </c>
      <c r="G530">
        <v>12</v>
      </c>
      <c r="I530" t="s">
        <v>2712</v>
      </c>
      <c r="J530">
        <v>4.1399999999999997</v>
      </c>
      <c r="K530" t="b">
        <f t="shared" si="8"/>
        <v>1</v>
      </c>
    </row>
    <row r="531" spans="1:11" x14ac:dyDescent="0.3">
      <c r="A531" t="s">
        <v>2041</v>
      </c>
      <c r="B531">
        <v>4</v>
      </c>
      <c r="C531" t="s">
        <v>1505</v>
      </c>
      <c r="D531">
        <v>10</v>
      </c>
      <c r="E531" t="s">
        <v>2094</v>
      </c>
      <c r="F531" s="2">
        <v>-2.76</v>
      </c>
      <c r="G531">
        <v>12</v>
      </c>
      <c r="I531" t="s">
        <v>2712</v>
      </c>
      <c r="J531">
        <v>2.76</v>
      </c>
      <c r="K531" t="b">
        <f t="shared" si="8"/>
        <v>1</v>
      </c>
    </row>
    <row r="532" spans="1:11" x14ac:dyDescent="0.3">
      <c r="A532" t="s">
        <v>2042</v>
      </c>
      <c r="B532">
        <v>4</v>
      </c>
      <c r="C532" t="s">
        <v>1505</v>
      </c>
      <c r="D532">
        <v>10</v>
      </c>
      <c r="E532" t="s">
        <v>2094</v>
      </c>
      <c r="F532" s="2">
        <v>-1.17</v>
      </c>
      <c r="G532">
        <v>12</v>
      </c>
      <c r="I532" t="s">
        <v>2712</v>
      </c>
      <c r="J532">
        <v>1.17</v>
      </c>
      <c r="K532" t="b">
        <f t="shared" si="8"/>
        <v>1</v>
      </c>
    </row>
    <row r="533" spans="1:11" x14ac:dyDescent="0.3">
      <c r="A533" t="s">
        <v>2043</v>
      </c>
      <c r="B533">
        <v>4</v>
      </c>
      <c r="C533" t="s">
        <v>1505</v>
      </c>
      <c r="D533">
        <v>10</v>
      </c>
      <c r="E533" t="s">
        <v>2094</v>
      </c>
      <c r="F533" s="2">
        <v>-0.5</v>
      </c>
      <c r="G533">
        <v>12</v>
      </c>
      <c r="I533" t="s">
        <v>2712</v>
      </c>
      <c r="J533">
        <v>0.5</v>
      </c>
      <c r="K533" t="b">
        <f t="shared" si="8"/>
        <v>1</v>
      </c>
    </row>
    <row r="534" spans="1:11" x14ac:dyDescent="0.3">
      <c r="A534" t="s">
        <v>2044</v>
      </c>
      <c r="B534">
        <v>4</v>
      </c>
      <c r="C534" t="s">
        <v>1506</v>
      </c>
      <c r="D534">
        <v>10</v>
      </c>
      <c r="E534" t="s">
        <v>2094</v>
      </c>
      <c r="F534" s="2">
        <v>-0.5</v>
      </c>
      <c r="G534">
        <v>12</v>
      </c>
      <c r="I534" t="s">
        <v>2712</v>
      </c>
      <c r="J534">
        <v>0.5</v>
      </c>
      <c r="K534" t="b">
        <f t="shared" si="8"/>
        <v>1</v>
      </c>
    </row>
    <row r="535" spans="1:11" x14ac:dyDescent="0.3">
      <c r="A535" t="s">
        <v>2045</v>
      </c>
      <c r="B535">
        <v>4</v>
      </c>
      <c r="C535" t="s">
        <v>1506</v>
      </c>
      <c r="D535">
        <v>10</v>
      </c>
      <c r="E535" t="s">
        <v>2094</v>
      </c>
      <c r="F535" s="2">
        <v>-0.52</v>
      </c>
      <c r="G535">
        <v>12</v>
      </c>
      <c r="I535" t="s">
        <v>2712</v>
      </c>
      <c r="J535">
        <v>0.52</v>
      </c>
      <c r="K535" t="b">
        <f t="shared" si="8"/>
        <v>1</v>
      </c>
    </row>
    <row r="536" spans="1:11" x14ac:dyDescent="0.3">
      <c r="A536" t="s">
        <v>2046</v>
      </c>
      <c r="B536">
        <v>4</v>
      </c>
      <c r="C536" t="s">
        <v>1506</v>
      </c>
      <c r="D536">
        <v>10</v>
      </c>
      <c r="E536" t="s">
        <v>2094</v>
      </c>
      <c r="F536" s="2">
        <v>-0.62</v>
      </c>
      <c r="G536">
        <v>12</v>
      </c>
      <c r="I536" t="s">
        <v>2712</v>
      </c>
      <c r="J536">
        <v>0.62</v>
      </c>
      <c r="K536" t="b">
        <f t="shared" si="8"/>
        <v>1</v>
      </c>
    </row>
    <row r="537" spans="1:11" x14ac:dyDescent="0.3">
      <c r="A537" t="s">
        <v>2047</v>
      </c>
      <c r="B537">
        <v>4</v>
      </c>
      <c r="C537" t="s">
        <v>1506</v>
      </c>
      <c r="D537">
        <v>10</v>
      </c>
      <c r="E537" t="s">
        <v>2094</v>
      </c>
      <c r="F537" s="2">
        <v>-0.5</v>
      </c>
      <c r="G537">
        <v>12</v>
      </c>
      <c r="I537" t="s">
        <v>2712</v>
      </c>
      <c r="J537">
        <v>0.5</v>
      </c>
      <c r="K537" t="b">
        <f t="shared" si="8"/>
        <v>1</v>
      </c>
    </row>
    <row r="538" spans="1:11" x14ac:dyDescent="0.3">
      <c r="A538" t="s">
        <v>2048</v>
      </c>
      <c r="B538">
        <v>4</v>
      </c>
      <c r="C538" t="s">
        <v>1506</v>
      </c>
      <c r="D538">
        <v>10</v>
      </c>
      <c r="E538" t="s">
        <v>2094</v>
      </c>
      <c r="F538" s="2">
        <v>-0.62</v>
      </c>
      <c r="G538">
        <v>12</v>
      </c>
      <c r="I538" t="s">
        <v>2712</v>
      </c>
      <c r="J538">
        <v>0.62</v>
      </c>
      <c r="K538" t="b">
        <f t="shared" si="8"/>
        <v>1</v>
      </c>
    </row>
    <row r="539" spans="1:11" x14ac:dyDescent="0.3">
      <c r="A539" t="s">
        <v>2049</v>
      </c>
      <c r="B539">
        <v>4</v>
      </c>
      <c r="C539" t="s">
        <v>1506</v>
      </c>
      <c r="D539">
        <v>10</v>
      </c>
      <c r="E539" t="s">
        <v>2094</v>
      </c>
      <c r="F539" s="2">
        <v>-0.5</v>
      </c>
      <c r="G539">
        <v>12</v>
      </c>
      <c r="I539" t="s">
        <v>2712</v>
      </c>
      <c r="J539">
        <v>0.5</v>
      </c>
      <c r="K539" t="b">
        <f t="shared" si="8"/>
        <v>1</v>
      </c>
    </row>
    <row r="540" spans="1:11" x14ac:dyDescent="0.3">
      <c r="A540" t="s">
        <v>2050</v>
      </c>
      <c r="B540">
        <v>4</v>
      </c>
      <c r="C540" t="s">
        <v>1506</v>
      </c>
      <c r="D540">
        <v>10</v>
      </c>
      <c r="E540" t="s">
        <v>2094</v>
      </c>
      <c r="F540" s="2">
        <v>-0.5</v>
      </c>
      <c r="G540">
        <v>12</v>
      </c>
      <c r="I540" t="s">
        <v>2712</v>
      </c>
      <c r="J540">
        <v>0.5</v>
      </c>
      <c r="K540" t="b">
        <f t="shared" si="8"/>
        <v>1</v>
      </c>
    </row>
    <row r="541" spans="1:11" x14ac:dyDescent="0.3">
      <c r="A541" t="s">
        <v>2051</v>
      </c>
      <c r="B541">
        <v>4</v>
      </c>
      <c r="C541" t="s">
        <v>1506</v>
      </c>
      <c r="D541">
        <v>10</v>
      </c>
      <c r="E541" t="s">
        <v>2094</v>
      </c>
      <c r="F541" s="2">
        <v>-0.5</v>
      </c>
      <c r="G541">
        <v>12</v>
      </c>
      <c r="I541" t="s">
        <v>2712</v>
      </c>
      <c r="J541">
        <v>0.5</v>
      </c>
      <c r="K541" t="b">
        <f t="shared" si="8"/>
        <v>1</v>
      </c>
    </row>
    <row r="542" spans="1:11" x14ac:dyDescent="0.3">
      <c r="A542" t="s">
        <v>2052</v>
      </c>
      <c r="B542">
        <v>4</v>
      </c>
      <c r="C542" t="s">
        <v>1506</v>
      </c>
      <c r="D542">
        <v>10</v>
      </c>
      <c r="E542" t="s">
        <v>2094</v>
      </c>
      <c r="F542" s="2">
        <v>-1.88</v>
      </c>
      <c r="G542">
        <v>12</v>
      </c>
      <c r="I542" t="s">
        <v>2712</v>
      </c>
      <c r="J542">
        <v>1.88</v>
      </c>
      <c r="K542" t="b">
        <f t="shared" si="8"/>
        <v>1</v>
      </c>
    </row>
    <row r="543" spans="1:11" x14ac:dyDescent="0.3">
      <c r="A543" t="s">
        <v>2053</v>
      </c>
      <c r="B543">
        <v>4</v>
      </c>
      <c r="C543" t="s">
        <v>1506</v>
      </c>
      <c r="D543">
        <v>10</v>
      </c>
      <c r="E543" t="s">
        <v>2094</v>
      </c>
      <c r="F543" s="2">
        <v>-1.45</v>
      </c>
      <c r="G543">
        <v>12</v>
      </c>
      <c r="I543" t="s">
        <v>2712</v>
      </c>
      <c r="J543">
        <v>1.45</v>
      </c>
      <c r="K543" t="b">
        <f t="shared" si="8"/>
        <v>1</v>
      </c>
    </row>
    <row r="544" spans="1:11" x14ac:dyDescent="0.3">
      <c r="A544" t="s">
        <v>2054</v>
      </c>
      <c r="B544">
        <v>4</v>
      </c>
      <c r="C544" t="s">
        <v>1506</v>
      </c>
      <c r="D544">
        <v>10</v>
      </c>
      <c r="E544" t="s">
        <v>2094</v>
      </c>
      <c r="F544" s="2">
        <v>-0.5</v>
      </c>
      <c r="G544">
        <v>12</v>
      </c>
      <c r="I544" t="s">
        <v>2712</v>
      </c>
      <c r="J544">
        <v>0.5</v>
      </c>
      <c r="K544" t="b">
        <f t="shared" si="8"/>
        <v>1</v>
      </c>
    </row>
    <row r="545" spans="1:11" x14ac:dyDescent="0.3">
      <c r="A545" t="s">
        <v>2055</v>
      </c>
      <c r="B545">
        <v>4</v>
      </c>
      <c r="C545" t="s">
        <v>1507</v>
      </c>
      <c r="D545">
        <v>10</v>
      </c>
      <c r="E545" t="s">
        <v>2101</v>
      </c>
      <c r="F545" s="2">
        <v>-5000</v>
      </c>
      <c r="G545">
        <v>12</v>
      </c>
      <c r="I545" t="s">
        <v>2719</v>
      </c>
      <c r="J545">
        <v>5000</v>
      </c>
      <c r="K545" t="b">
        <f t="shared" si="8"/>
        <v>1</v>
      </c>
    </row>
    <row r="546" spans="1:11" x14ac:dyDescent="0.3">
      <c r="A546" t="s">
        <v>2056</v>
      </c>
      <c r="B546">
        <v>4</v>
      </c>
      <c r="C546" t="s">
        <v>1507</v>
      </c>
      <c r="D546">
        <v>10</v>
      </c>
      <c r="E546" t="s">
        <v>2094</v>
      </c>
      <c r="F546" s="2">
        <v>-1.73</v>
      </c>
      <c r="G546">
        <v>12</v>
      </c>
      <c r="I546" t="s">
        <v>2712</v>
      </c>
      <c r="J546">
        <v>1.73</v>
      </c>
      <c r="K546" t="b">
        <f t="shared" si="8"/>
        <v>1</v>
      </c>
    </row>
    <row r="547" spans="1:11" x14ac:dyDescent="0.3">
      <c r="A547" t="s">
        <v>2057</v>
      </c>
      <c r="B547">
        <v>4</v>
      </c>
      <c r="C547" t="s">
        <v>1507</v>
      </c>
      <c r="D547">
        <v>10</v>
      </c>
      <c r="E547" t="s">
        <v>2094</v>
      </c>
      <c r="F547" s="2">
        <v>-1.38</v>
      </c>
      <c r="G547">
        <v>12</v>
      </c>
      <c r="I547" t="s">
        <v>2712</v>
      </c>
      <c r="J547">
        <v>1.38</v>
      </c>
      <c r="K547" t="b">
        <f t="shared" si="8"/>
        <v>1</v>
      </c>
    </row>
    <row r="548" spans="1:11" x14ac:dyDescent="0.3">
      <c r="A548" t="s">
        <v>2058</v>
      </c>
      <c r="B548">
        <v>4</v>
      </c>
      <c r="C548" t="s">
        <v>1507</v>
      </c>
      <c r="D548">
        <v>10</v>
      </c>
      <c r="E548" t="s">
        <v>2094</v>
      </c>
      <c r="F548" s="2">
        <v>-9.83</v>
      </c>
      <c r="G548">
        <v>12</v>
      </c>
      <c r="I548" t="s">
        <v>2712</v>
      </c>
      <c r="J548">
        <v>9.83</v>
      </c>
      <c r="K548" t="b">
        <f t="shared" si="8"/>
        <v>1</v>
      </c>
    </row>
    <row r="549" spans="1:11" x14ac:dyDescent="0.3">
      <c r="A549" t="s">
        <v>2059</v>
      </c>
      <c r="B549">
        <v>4</v>
      </c>
      <c r="C549" t="s">
        <v>1508</v>
      </c>
      <c r="D549">
        <v>10</v>
      </c>
      <c r="E549" t="s">
        <v>2101</v>
      </c>
      <c r="F549" s="2">
        <v>-2400</v>
      </c>
      <c r="G549">
        <v>12</v>
      </c>
      <c r="I549" t="s">
        <v>2719</v>
      </c>
      <c r="J549">
        <v>2400</v>
      </c>
      <c r="K549" t="b">
        <f t="shared" si="8"/>
        <v>1</v>
      </c>
    </row>
    <row r="550" spans="1:11" x14ac:dyDescent="0.3">
      <c r="A550" t="s">
        <v>2060</v>
      </c>
      <c r="B550">
        <v>4</v>
      </c>
      <c r="C550" t="s">
        <v>1508</v>
      </c>
      <c r="D550">
        <v>10</v>
      </c>
      <c r="E550" t="s">
        <v>2094</v>
      </c>
      <c r="F550" s="2">
        <v>-0.5</v>
      </c>
      <c r="G550">
        <v>12</v>
      </c>
      <c r="I550" t="s">
        <v>2712</v>
      </c>
      <c r="J550">
        <v>0.5</v>
      </c>
      <c r="K550" t="b">
        <f t="shared" si="8"/>
        <v>1</v>
      </c>
    </row>
    <row r="551" spans="1:11" x14ac:dyDescent="0.3">
      <c r="A551" t="s">
        <v>2061</v>
      </c>
      <c r="B551">
        <v>4</v>
      </c>
      <c r="C551" t="s">
        <v>1508</v>
      </c>
      <c r="D551">
        <v>10</v>
      </c>
      <c r="E551" t="s">
        <v>2094</v>
      </c>
      <c r="F551" s="2">
        <v>-1.17</v>
      </c>
      <c r="G551">
        <v>12</v>
      </c>
      <c r="I551" t="s">
        <v>2712</v>
      </c>
      <c r="J551">
        <v>1.17</v>
      </c>
      <c r="K551" t="b">
        <f t="shared" si="8"/>
        <v>1</v>
      </c>
    </row>
    <row r="552" spans="1:11" x14ac:dyDescent="0.3">
      <c r="A552" t="s">
        <v>2062</v>
      </c>
      <c r="B552">
        <v>4</v>
      </c>
      <c r="C552" t="s">
        <v>1508</v>
      </c>
      <c r="D552">
        <v>10</v>
      </c>
      <c r="E552" t="s">
        <v>2094</v>
      </c>
      <c r="F552" s="2">
        <v>-0.5</v>
      </c>
      <c r="G552">
        <v>12</v>
      </c>
      <c r="I552" t="s">
        <v>2712</v>
      </c>
      <c r="J552">
        <v>0.5</v>
      </c>
      <c r="K552" t="b">
        <f t="shared" si="8"/>
        <v>1</v>
      </c>
    </row>
    <row r="553" spans="1:11" x14ac:dyDescent="0.3">
      <c r="A553" t="s">
        <v>2063</v>
      </c>
      <c r="B553">
        <v>4</v>
      </c>
      <c r="C553" t="s">
        <v>1508</v>
      </c>
      <c r="D553">
        <v>10</v>
      </c>
      <c r="E553" t="s">
        <v>2094</v>
      </c>
      <c r="F553" s="2">
        <v>-1.73</v>
      </c>
      <c r="G553">
        <v>12</v>
      </c>
      <c r="I553" t="s">
        <v>2712</v>
      </c>
      <c r="J553">
        <v>1.73</v>
      </c>
      <c r="K553" t="b">
        <f t="shared" si="8"/>
        <v>1</v>
      </c>
    </row>
    <row r="554" spans="1:11" x14ac:dyDescent="0.3">
      <c r="A554" t="s">
        <v>2064</v>
      </c>
      <c r="B554">
        <v>4</v>
      </c>
      <c r="C554" t="s">
        <v>1508</v>
      </c>
      <c r="D554">
        <v>10</v>
      </c>
      <c r="E554" t="s">
        <v>2094</v>
      </c>
      <c r="F554" s="2">
        <v>-0.5</v>
      </c>
      <c r="G554">
        <v>12</v>
      </c>
      <c r="I554" t="s">
        <v>2712</v>
      </c>
      <c r="J554">
        <v>0.5</v>
      </c>
      <c r="K554" t="b">
        <f t="shared" si="8"/>
        <v>1</v>
      </c>
    </row>
    <row r="555" spans="1:11" x14ac:dyDescent="0.3">
      <c r="A555" t="s">
        <v>2065</v>
      </c>
      <c r="B555">
        <v>4</v>
      </c>
      <c r="C555" t="s">
        <v>1508</v>
      </c>
      <c r="D555">
        <v>10</v>
      </c>
      <c r="E555" t="s">
        <v>2094</v>
      </c>
      <c r="F555" s="2">
        <v>-0.5</v>
      </c>
      <c r="G555">
        <v>12</v>
      </c>
      <c r="I555" t="s">
        <v>2712</v>
      </c>
      <c r="J555">
        <v>0.5</v>
      </c>
      <c r="K555" t="b">
        <f t="shared" si="8"/>
        <v>1</v>
      </c>
    </row>
    <row r="556" spans="1:11" x14ac:dyDescent="0.3">
      <c r="A556" t="s">
        <v>2066</v>
      </c>
      <c r="B556">
        <v>4</v>
      </c>
      <c r="C556" t="s">
        <v>1508</v>
      </c>
      <c r="D556">
        <v>10</v>
      </c>
      <c r="E556" t="s">
        <v>2094</v>
      </c>
      <c r="F556" s="2">
        <v>-0.5</v>
      </c>
      <c r="G556">
        <v>12</v>
      </c>
      <c r="I556" t="s">
        <v>2712</v>
      </c>
      <c r="J556">
        <v>0.5</v>
      </c>
      <c r="K556" t="b">
        <f t="shared" si="8"/>
        <v>1</v>
      </c>
    </row>
    <row r="557" spans="1:11" x14ac:dyDescent="0.3">
      <c r="A557" t="s">
        <v>2067</v>
      </c>
      <c r="B557">
        <v>4</v>
      </c>
      <c r="C557" t="s">
        <v>1508</v>
      </c>
      <c r="D557">
        <v>10</v>
      </c>
      <c r="E557" t="s">
        <v>2094</v>
      </c>
      <c r="F557" s="2">
        <v>-0.5</v>
      </c>
      <c r="G557">
        <v>12</v>
      </c>
      <c r="I557" t="s">
        <v>2712</v>
      </c>
      <c r="J557">
        <v>0.5</v>
      </c>
      <c r="K557" t="b">
        <f t="shared" si="8"/>
        <v>1</v>
      </c>
    </row>
    <row r="558" spans="1:11" x14ac:dyDescent="0.3">
      <c r="A558" t="s">
        <v>2068</v>
      </c>
      <c r="B558">
        <v>4</v>
      </c>
      <c r="C558" t="s">
        <v>1508</v>
      </c>
      <c r="D558">
        <v>10</v>
      </c>
      <c r="E558" t="s">
        <v>2094</v>
      </c>
      <c r="F558" s="2">
        <v>-0.69</v>
      </c>
      <c r="G558">
        <v>12</v>
      </c>
      <c r="I558" t="s">
        <v>2712</v>
      </c>
      <c r="J558">
        <v>0.69</v>
      </c>
      <c r="K558" t="b">
        <f t="shared" si="8"/>
        <v>1</v>
      </c>
    </row>
    <row r="559" spans="1:11" x14ac:dyDescent="0.3">
      <c r="A559" t="s">
        <v>2069</v>
      </c>
      <c r="B559">
        <v>4</v>
      </c>
      <c r="C559" t="s">
        <v>1509</v>
      </c>
      <c r="D559">
        <v>10</v>
      </c>
      <c r="E559" t="s">
        <v>2094</v>
      </c>
      <c r="F559" s="2">
        <v>-0.5</v>
      </c>
      <c r="G559">
        <v>12</v>
      </c>
      <c r="I559" t="s">
        <v>2712</v>
      </c>
      <c r="J559">
        <v>0.5</v>
      </c>
      <c r="K559" t="b">
        <f t="shared" si="8"/>
        <v>1</v>
      </c>
    </row>
    <row r="560" spans="1:11" x14ac:dyDescent="0.3">
      <c r="A560" t="s">
        <v>2070</v>
      </c>
      <c r="B560">
        <v>4</v>
      </c>
      <c r="C560" t="s">
        <v>1509</v>
      </c>
      <c r="D560">
        <v>10</v>
      </c>
      <c r="E560" t="s">
        <v>2094</v>
      </c>
      <c r="F560" s="2">
        <v>-0.76</v>
      </c>
      <c r="G560">
        <v>12</v>
      </c>
      <c r="I560" t="s">
        <v>2712</v>
      </c>
      <c r="J560">
        <v>0.76</v>
      </c>
      <c r="K560" t="b">
        <f t="shared" si="8"/>
        <v>1</v>
      </c>
    </row>
    <row r="561" spans="1:11" x14ac:dyDescent="0.3">
      <c r="A561" t="s">
        <v>2071</v>
      </c>
      <c r="B561">
        <v>4</v>
      </c>
      <c r="C561" t="s">
        <v>1509</v>
      </c>
      <c r="D561">
        <v>10</v>
      </c>
      <c r="E561" t="s">
        <v>2094</v>
      </c>
      <c r="F561" s="2">
        <v>-0.5</v>
      </c>
      <c r="G561">
        <v>12</v>
      </c>
      <c r="I561" t="s">
        <v>2712</v>
      </c>
      <c r="J561">
        <v>0.5</v>
      </c>
      <c r="K561" t="b">
        <f t="shared" si="8"/>
        <v>1</v>
      </c>
    </row>
    <row r="562" spans="1:11" x14ac:dyDescent="0.3">
      <c r="A562" t="s">
        <v>2072</v>
      </c>
      <c r="B562">
        <v>4</v>
      </c>
      <c r="C562" t="s">
        <v>1509</v>
      </c>
      <c r="D562">
        <v>10</v>
      </c>
      <c r="E562" t="s">
        <v>2094</v>
      </c>
      <c r="F562" s="2">
        <v>-0.5</v>
      </c>
      <c r="G562">
        <v>12</v>
      </c>
      <c r="I562" t="s">
        <v>2712</v>
      </c>
      <c r="J562">
        <v>0.5</v>
      </c>
      <c r="K562" t="b">
        <f t="shared" si="8"/>
        <v>1</v>
      </c>
    </row>
    <row r="563" spans="1:11" x14ac:dyDescent="0.3">
      <c r="A563" t="s">
        <v>2073</v>
      </c>
      <c r="B563">
        <v>4</v>
      </c>
      <c r="C563" t="s">
        <v>1509</v>
      </c>
      <c r="D563">
        <v>10</v>
      </c>
      <c r="E563" t="s">
        <v>2094</v>
      </c>
      <c r="F563" s="2">
        <v>-8.2799999999999994</v>
      </c>
      <c r="G563">
        <v>12</v>
      </c>
      <c r="I563" t="s">
        <v>2712</v>
      </c>
      <c r="J563">
        <v>8.2799999999999994</v>
      </c>
      <c r="K563" t="b">
        <f t="shared" si="8"/>
        <v>1</v>
      </c>
    </row>
    <row r="564" spans="1:11" x14ac:dyDescent="0.3">
      <c r="A564" t="s">
        <v>2074</v>
      </c>
      <c r="B564">
        <v>4</v>
      </c>
      <c r="C564" t="s">
        <v>1509</v>
      </c>
      <c r="D564">
        <v>10</v>
      </c>
      <c r="E564" t="s">
        <v>2094</v>
      </c>
      <c r="F564" s="2">
        <v>-0.5</v>
      </c>
      <c r="G564">
        <v>12</v>
      </c>
      <c r="I564" t="s">
        <v>2712</v>
      </c>
      <c r="J564">
        <v>0.5</v>
      </c>
      <c r="K564" t="b">
        <f t="shared" si="8"/>
        <v>1</v>
      </c>
    </row>
    <row r="565" spans="1:11" x14ac:dyDescent="0.3">
      <c r="A565" t="s">
        <v>2075</v>
      </c>
      <c r="B565">
        <v>4</v>
      </c>
      <c r="C565" t="s">
        <v>1509</v>
      </c>
      <c r="D565">
        <v>10</v>
      </c>
      <c r="E565" t="s">
        <v>2094</v>
      </c>
      <c r="F565" s="2">
        <v>-2.0699999999999998</v>
      </c>
      <c r="G565">
        <v>12</v>
      </c>
      <c r="I565" t="s">
        <v>2712</v>
      </c>
      <c r="J565">
        <v>2.0699999999999998</v>
      </c>
      <c r="K565" t="b">
        <f t="shared" si="8"/>
        <v>1</v>
      </c>
    </row>
    <row r="566" spans="1:11" x14ac:dyDescent="0.3">
      <c r="A566" t="s">
        <v>2076</v>
      </c>
      <c r="B566">
        <v>4</v>
      </c>
      <c r="C566" t="s">
        <v>1509</v>
      </c>
      <c r="D566">
        <v>10</v>
      </c>
      <c r="E566" t="s">
        <v>2094</v>
      </c>
      <c r="F566" s="2">
        <v>-0.83</v>
      </c>
      <c r="G566">
        <v>12</v>
      </c>
      <c r="I566" t="s">
        <v>2712</v>
      </c>
      <c r="J566">
        <v>0.83</v>
      </c>
      <c r="K566" t="b">
        <f t="shared" si="8"/>
        <v>1</v>
      </c>
    </row>
    <row r="567" spans="1:11" x14ac:dyDescent="0.3">
      <c r="A567" t="s">
        <v>2077</v>
      </c>
      <c r="B567">
        <v>4</v>
      </c>
      <c r="C567" t="s">
        <v>1509</v>
      </c>
      <c r="D567">
        <v>10</v>
      </c>
      <c r="E567" t="s">
        <v>2094</v>
      </c>
      <c r="F567" s="2">
        <v>-0.5</v>
      </c>
      <c r="G567">
        <v>12</v>
      </c>
      <c r="I567" t="s">
        <v>2712</v>
      </c>
      <c r="J567">
        <v>0.5</v>
      </c>
      <c r="K567" t="b">
        <f t="shared" si="8"/>
        <v>1</v>
      </c>
    </row>
    <row r="568" spans="1:11" x14ac:dyDescent="0.3">
      <c r="A568" t="s">
        <v>2078</v>
      </c>
      <c r="B568">
        <v>4</v>
      </c>
      <c r="C568" t="s">
        <v>1509</v>
      </c>
      <c r="D568">
        <v>10</v>
      </c>
      <c r="E568" t="s">
        <v>2094</v>
      </c>
      <c r="F568" s="2">
        <v>-4.1399999999999997</v>
      </c>
      <c r="G568">
        <v>12</v>
      </c>
      <c r="I568" t="s">
        <v>2712</v>
      </c>
      <c r="J568">
        <v>4.1399999999999997</v>
      </c>
      <c r="K568" t="b">
        <f t="shared" si="8"/>
        <v>1</v>
      </c>
    </row>
    <row r="569" spans="1:11" x14ac:dyDescent="0.3">
      <c r="A569" t="s">
        <v>2079</v>
      </c>
      <c r="B569">
        <v>4</v>
      </c>
      <c r="C569" t="s">
        <v>1510</v>
      </c>
      <c r="D569">
        <v>10</v>
      </c>
      <c r="E569" t="s">
        <v>2094</v>
      </c>
      <c r="F569" s="2">
        <v>-2.35</v>
      </c>
      <c r="G569">
        <v>12</v>
      </c>
      <c r="I569" t="s">
        <v>2712</v>
      </c>
      <c r="J569">
        <v>2.35</v>
      </c>
      <c r="K569" t="b">
        <f t="shared" si="8"/>
        <v>1</v>
      </c>
    </row>
    <row r="570" spans="1:11" x14ac:dyDescent="0.3">
      <c r="A570" t="s">
        <v>2080</v>
      </c>
      <c r="B570">
        <v>4</v>
      </c>
      <c r="C570" t="s">
        <v>1510</v>
      </c>
      <c r="D570">
        <v>10</v>
      </c>
      <c r="E570" t="s">
        <v>2094</v>
      </c>
      <c r="F570" s="2">
        <v>-2.35</v>
      </c>
      <c r="G570">
        <v>12</v>
      </c>
      <c r="I570" t="s">
        <v>2712</v>
      </c>
      <c r="J570">
        <v>2.35</v>
      </c>
      <c r="K570" t="b">
        <f t="shared" si="8"/>
        <v>1</v>
      </c>
    </row>
    <row r="571" spans="1:11" x14ac:dyDescent="0.3">
      <c r="A571" t="s">
        <v>2081</v>
      </c>
      <c r="B571">
        <v>4</v>
      </c>
      <c r="C571" t="s">
        <v>1510</v>
      </c>
      <c r="D571">
        <v>10</v>
      </c>
      <c r="E571" t="s">
        <v>2094</v>
      </c>
      <c r="F571" s="2">
        <v>-0.5</v>
      </c>
      <c r="G571">
        <v>12</v>
      </c>
      <c r="I571" t="s">
        <v>2712</v>
      </c>
      <c r="J571">
        <v>0.5</v>
      </c>
      <c r="K571" t="b">
        <f t="shared" si="8"/>
        <v>1</v>
      </c>
    </row>
    <row r="572" spans="1:11" x14ac:dyDescent="0.3">
      <c r="A572" t="s">
        <v>2082</v>
      </c>
      <c r="B572">
        <v>4</v>
      </c>
      <c r="C572" t="s">
        <v>1510</v>
      </c>
      <c r="D572">
        <v>10</v>
      </c>
      <c r="E572" t="s">
        <v>2094</v>
      </c>
      <c r="F572" s="2">
        <v>-0.5</v>
      </c>
      <c r="G572">
        <v>12</v>
      </c>
      <c r="I572" t="s">
        <v>2712</v>
      </c>
      <c r="J572">
        <v>0.5</v>
      </c>
      <c r="K572" t="b">
        <f t="shared" si="8"/>
        <v>1</v>
      </c>
    </row>
    <row r="573" spans="1:11" x14ac:dyDescent="0.3">
      <c r="A573" t="s">
        <v>2083</v>
      </c>
      <c r="B573">
        <v>4</v>
      </c>
      <c r="C573" t="s">
        <v>1510</v>
      </c>
      <c r="D573">
        <v>11</v>
      </c>
      <c r="E573" t="s">
        <v>688</v>
      </c>
      <c r="F573" s="2">
        <v>65101.35</v>
      </c>
      <c r="G573">
        <v>12</v>
      </c>
      <c r="I573" t="s">
        <v>2708</v>
      </c>
      <c r="J573">
        <v>65101.35</v>
      </c>
      <c r="K573" t="b">
        <f t="shared" si="8"/>
        <v>1</v>
      </c>
    </row>
    <row r="574" spans="1:11" x14ac:dyDescent="0.3">
      <c r="A574" t="s">
        <v>2084</v>
      </c>
      <c r="B574">
        <v>4</v>
      </c>
      <c r="C574" t="s">
        <v>1490</v>
      </c>
      <c r="D574">
        <v>9</v>
      </c>
      <c r="E574" t="s">
        <v>1511</v>
      </c>
      <c r="F574" s="2">
        <v>440.07</v>
      </c>
      <c r="G574">
        <v>12</v>
      </c>
      <c r="I574" t="s">
        <v>2708</v>
      </c>
      <c r="J574">
        <v>440.07</v>
      </c>
      <c r="K574" t="b">
        <f t="shared" si="8"/>
        <v>1</v>
      </c>
    </row>
    <row r="575" spans="1:11" x14ac:dyDescent="0.3">
      <c r="A575" t="s">
        <v>2085</v>
      </c>
      <c r="B575">
        <v>4</v>
      </c>
      <c r="C575" t="s">
        <v>1493</v>
      </c>
      <c r="D575">
        <v>9</v>
      </c>
      <c r="E575" t="s">
        <v>545</v>
      </c>
      <c r="F575" s="2">
        <v>-202.2</v>
      </c>
      <c r="G575">
        <v>12</v>
      </c>
      <c r="I575" t="s">
        <v>2712</v>
      </c>
      <c r="J575">
        <v>202.2</v>
      </c>
      <c r="K575" t="b">
        <f t="shared" si="8"/>
        <v>1</v>
      </c>
    </row>
    <row r="576" spans="1:11" x14ac:dyDescent="0.3">
      <c r="A576" t="s">
        <v>2086</v>
      </c>
      <c r="B576">
        <v>4</v>
      </c>
      <c r="C576" t="s">
        <v>1495</v>
      </c>
      <c r="D576">
        <v>9</v>
      </c>
      <c r="E576" t="s">
        <v>1511</v>
      </c>
      <c r="F576" s="2">
        <v>18637.86</v>
      </c>
      <c r="G576">
        <v>12</v>
      </c>
      <c r="I576" t="s">
        <v>2708</v>
      </c>
      <c r="J576">
        <v>18637.86</v>
      </c>
      <c r="K576" t="b">
        <f t="shared" si="8"/>
        <v>1</v>
      </c>
    </row>
    <row r="577" spans="1:11" x14ac:dyDescent="0.3">
      <c r="A577" t="s">
        <v>2087</v>
      </c>
      <c r="B577">
        <v>4</v>
      </c>
      <c r="C577" t="s">
        <v>1499</v>
      </c>
      <c r="D577">
        <v>9</v>
      </c>
      <c r="E577" t="s">
        <v>1511</v>
      </c>
      <c r="F577" s="2">
        <v>24492</v>
      </c>
      <c r="G577">
        <v>12</v>
      </c>
      <c r="I577" t="s">
        <v>2708</v>
      </c>
      <c r="J577">
        <v>24492</v>
      </c>
      <c r="K577" t="b">
        <f t="shared" si="8"/>
        <v>1</v>
      </c>
    </row>
    <row r="578" spans="1:11" x14ac:dyDescent="0.3">
      <c r="A578" t="s">
        <v>2088</v>
      </c>
      <c r="B578">
        <v>4</v>
      </c>
      <c r="C578" t="s">
        <v>1506</v>
      </c>
      <c r="D578">
        <v>9</v>
      </c>
      <c r="E578" t="s">
        <v>2134</v>
      </c>
      <c r="F578" s="2">
        <v>-20000</v>
      </c>
      <c r="G578">
        <v>12</v>
      </c>
      <c r="I578" t="s">
        <v>2728</v>
      </c>
      <c r="J578">
        <v>20000</v>
      </c>
      <c r="K578" t="b">
        <f t="shared" si="8"/>
        <v>1</v>
      </c>
    </row>
    <row r="579" spans="1:11" x14ac:dyDescent="0.3">
      <c r="A579" t="s">
        <v>2089</v>
      </c>
      <c r="B579">
        <v>4</v>
      </c>
      <c r="C579" t="s">
        <v>1507</v>
      </c>
      <c r="D579">
        <v>9</v>
      </c>
      <c r="E579" t="s">
        <v>2135</v>
      </c>
      <c r="F579" s="2">
        <v>-20000</v>
      </c>
      <c r="G579">
        <v>12</v>
      </c>
      <c r="I579" t="s">
        <v>2728</v>
      </c>
      <c r="J579">
        <v>20000</v>
      </c>
      <c r="K579" t="b">
        <f t="shared" ref="K579:K581" si="9">J579=ABS(F579)</f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73"/>
  <sheetViews>
    <sheetView workbookViewId="0">
      <selection activeCell="G14" sqref="G14"/>
    </sheetView>
  </sheetViews>
  <sheetFormatPr defaultRowHeight="14.4" x14ac:dyDescent="0.3"/>
  <cols>
    <col min="1" max="1" width="8.6640625" bestFit="1" customWidth="1"/>
    <col min="2" max="2" width="11.6640625" customWidth="1"/>
    <col min="3" max="3" width="11" bestFit="1" customWidth="1"/>
    <col min="4" max="4" width="12.77734375" bestFit="1" customWidth="1"/>
    <col min="5" max="5" width="12.44140625" bestFit="1" customWidth="1"/>
    <col min="6" max="6" width="13.33203125" bestFit="1" customWidth="1"/>
    <col min="7" max="7" width="12.44140625" bestFit="1" customWidth="1"/>
    <col min="8" max="8" width="13.109375" bestFit="1" customWidth="1"/>
  </cols>
  <sheetData>
    <row r="1" spans="1:8" x14ac:dyDescent="0.3">
      <c r="A1" t="s">
        <v>0</v>
      </c>
      <c r="B1" t="s">
        <v>18</v>
      </c>
      <c r="C1" t="s">
        <v>7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3">
      <c r="A2" t="s">
        <v>2136</v>
      </c>
      <c r="B2" t="s">
        <v>1489</v>
      </c>
      <c r="C2">
        <v>4</v>
      </c>
      <c r="D2" t="s">
        <v>1512</v>
      </c>
      <c r="E2">
        <v>1202</v>
      </c>
      <c r="G2">
        <v>11597.32</v>
      </c>
      <c r="H2">
        <v>0</v>
      </c>
    </row>
    <row r="3" spans="1:8" x14ac:dyDescent="0.3">
      <c r="A3" t="s">
        <v>2137</v>
      </c>
      <c r="B3" t="s">
        <v>1490</v>
      </c>
      <c r="C3">
        <v>4</v>
      </c>
      <c r="D3" t="s">
        <v>1513</v>
      </c>
      <c r="E3">
        <v>1202</v>
      </c>
      <c r="G3">
        <v>15953.88</v>
      </c>
      <c r="H3">
        <v>0</v>
      </c>
    </row>
    <row r="4" spans="1:8" x14ac:dyDescent="0.3">
      <c r="A4" t="s">
        <v>2138</v>
      </c>
      <c r="B4" t="s">
        <v>1490</v>
      </c>
      <c r="C4">
        <v>4</v>
      </c>
      <c r="D4" t="s">
        <v>1514</v>
      </c>
      <c r="E4">
        <v>1202</v>
      </c>
      <c r="G4">
        <v>2236.2199999999998</v>
      </c>
      <c r="H4">
        <v>0</v>
      </c>
    </row>
    <row r="5" spans="1:8" x14ac:dyDescent="0.3">
      <c r="A5" t="s">
        <v>2139</v>
      </c>
      <c r="B5" t="s">
        <v>1490</v>
      </c>
      <c r="C5">
        <v>4</v>
      </c>
      <c r="D5" t="s">
        <v>1515</v>
      </c>
      <c r="E5">
        <v>1202</v>
      </c>
      <c r="G5">
        <v>131.5</v>
      </c>
      <c r="H5">
        <v>0</v>
      </c>
    </row>
    <row r="6" spans="1:8" x14ac:dyDescent="0.3">
      <c r="A6" t="s">
        <v>2140</v>
      </c>
      <c r="B6" t="s">
        <v>1490</v>
      </c>
      <c r="C6">
        <v>4</v>
      </c>
      <c r="D6" t="s">
        <v>1518</v>
      </c>
      <c r="E6">
        <v>1202</v>
      </c>
      <c r="G6">
        <v>130.81</v>
      </c>
      <c r="H6">
        <v>0</v>
      </c>
    </row>
    <row r="7" spans="1:8" x14ac:dyDescent="0.3">
      <c r="A7" t="s">
        <v>2141</v>
      </c>
      <c r="B7" t="s">
        <v>1490</v>
      </c>
      <c r="C7">
        <v>4</v>
      </c>
      <c r="D7" t="s">
        <v>1519</v>
      </c>
      <c r="E7">
        <v>1202</v>
      </c>
      <c r="G7">
        <v>55907.66</v>
      </c>
      <c r="H7">
        <v>0</v>
      </c>
    </row>
    <row r="8" spans="1:8" x14ac:dyDescent="0.3">
      <c r="A8" t="s">
        <v>2142</v>
      </c>
      <c r="B8" t="s">
        <v>1490</v>
      </c>
      <c r="C8">
        <v>4</v>
      </c>
      <c r="D8" t="s">
        <v>1516</v>
      </c>
      <c r="E8">
        <v>1202</v>
      </c>
      <c r="G8">
        <v>654.04999999999995</v>
      </c>
      <c r="H8">
        <v>0</v>
      </c>
    </row>
    <row r="9" spans="1:8" x14ac:dyDescent="0.3">
      <c r="A9" t="s">
        <v>2143</v>
      </c>
      <c r="B9" t="s">
        <v>1490</v>
      </c>
      <c r="C9">
        <v>4</v>
      </c>
      <c r="D9" t="s">
        <v>1517</v>
      </c>
      <c r="E9">
        <v>1202</v>
      </c>
      <c r="G9">
        <v>11028.27</v>
      </c>
      <c r="H9">
        <v>0</v>
      </c>
    </row>
    <row r="10" spans="1:8" x14ac:dyDescent="0.3">
      <c r="A10" t="s">
        <v>2144</v>
      </c>
      <c r="B10" t="s">
        <v>1491</v>
      </c>
      <c r="C10">
        <v>4</v>
      </c>
      <c r="D10" t="s">
        <v>1520</v>
      </c>
      <c r="E10">
        <v>1202</v>
      </c>
      <c r="G10">
        <v>88711.25</v>
      </c>
      <c r="H10">
        <v>0</v>
      </c>
    </row>
    <row r="11" spans="1:8" x14ac:dyDescent="0.3">
      <c r="A11" t="s">
        <v>2145</v>
      </c>
      <c r="B11" t="s">
        <v>1491</v>
      </c>
      <c r="C11">
        <v>4</v>
      </c>
      <c r="D11" t="s">
        <v>1521</v>
      </c>
      <c r="E11">
        <v>1202</v>
      </c>
      <c r="G11">
        <v>131.5</v>
      </c>
      <c r="H11">
        <v>0</v>
      </c>
    </row>
    <row r="12" spans="1:8" x14ac:dyDescent="0.3">
      <c r="A12" t="s">
        <v>2146</v>
      </c>
      <c r="B12" t="s">
        <v>1491</v>
      </c>
      <c r="C12">
        <v>4</v>
      </c>
      <c r="D12" t="s">
        <v>1522</v>
      </c>
      <c r="E12">
        <v>1202</v>
      </c>
      <c r="G12">
        <v>6180.5</v>
      </c>
      <c r="H12">
        <v>0</v>
      </c>
    </row>
    <row r="13" spans="1:8" x14ac:dyDescent="0.3">
      <c r="A13" t="s">
        <v>2147</v>
      </c>
      <c r="B13" t="s">
        <v>1492</v>
      </c>
      <c r="C13">
        <v>4</v>
      </c>
      <c r="D13" t="s">
        <v>1523</v>
      </c>
      <c r="E13">
        <v>1202</v>
      </c>
      <c r="G13">
        <v>1618.43</v>
      </c>
      <c r="H13">
        <v>0</v>
      </c>
    </row>
    <row r="14" spans="1:8" x14ac:dyDescent="0.3">
      <c r="A14" t="s">
        <v>2148</v>
      </c>
      <c r="B14" t="s">
        <v>1492</v>
      </c>
      <c r="C14">
        <v>4</v>
      </c>
      <c r="D14" t="s">
        <v>1524</v>
      </c>
      <c r="E14">
        <v>1202</v>
      </c>
      <c r="G14">
        <v>1618.43</v>
      </c>
      <c r="H14">
        <v>0</v>
      </c>
    </row>
    <row r="15" spans="1:8" x14ac:dyDescent="0.3">
      <c r="A15" t="s">
        <v>2149</v>
      </c>
      <c r="B15" t="s">
        <v>1492</v>
      </c>
      <c r="C15">
        <v>4</v>
      </c>
      <c r="D15" t="s">
        <v>1525</v>
      </c>
      <c r="E15">
        <v>1202</v>
      </c>
      <c r="G15">
        <v>15.14</v>
      </c>
      <c r="H15">
        <v>0</v>
      </c>
    </row>
    <row r="16" spans="1:8" x14ac:dyDescent="0.3">
      <c r="A16" t="s">
        <v>2150</v>
      </c>
      <c r="B16" t="s">
        <v>1493</v>
      </c>
      <c r="C16">
        <v>4</v>
      </c>
      <c r="D16" t="s">
        <v>1526</v>
      </c>
      <c r="E16">
        <v>1202</v>
      </c>
      <c r="G16">
        <v>44324.76</v>
      </c>
      <c r="H16">
        <v>0</v>
      </c>
    </row>
    <row r="17" spans="1:8" x14ac:dyDescent="0.3">
      <c r="A17" t="s">
        <v>2151</v>
      </c>
      <c r="B17" t="s">
        <v>1493</v>
      </c>
      <c r="C17">
        <v>4</v>
      </c>
      <c r="D17" t="s">
        <v>1527</v>
      </c>
      <c r="E17">
        <v>1202</v>
      </c>
      <c r="G17">
        <v>135.72</v>
      </c>
      <c r="H17">
        <v>0</v>
      </c>
    </row>
    <row r="18" spans="1:8" x14ac:dyDescent="0.3">
      <c r="A18" t="s">
        <v>2152</v>
      </c>
      <c r="B18" t="s">
        <v>1493</v>
      </c>
      <c r="C18">
        <v>4</v>
      </c>
      <c r="D18" t="s">
        <v>1528</v>
      </c>
      <c r="E18">
        <v>1202</v>
      </c>
      <c r="G18">
        <v>4322.5</v>
      </c>
      <c r="H18">
        <v>0</v>
      </c>
    </row>
    <row r="19" spans="1:8" x14ac:dyDescent="0.3">
      <c r="A19" t="s">
        <v>2153</v>
      </c>
      <c r="B19" t="s">
        <v>1493</v>
      </c>
      <c r="C19">
        <v>4</v>
      </c>
      <c r="D19" t="s">
        <v>1529</v>
      </c>
      <c r="E19">
        <v>1202</v>
      </c>
      <c r="G19">
        <v>10175.049999999999</v>
      </c>
      <c r="H19">
        <v>0</v>
      </c>
    </row>
    <row r="20" spans="1:8" x14ac:dyDescent="0.3">
      <c r="A20" t="s">
        <v>2154</v>
      </c>
      <c r="B20" t="s">
        <v>1494</v>
      </c>
      <c r="C20">
        <v>4</v>
      </c>
      <c r="D20" t="s">
        <v>1530</v>
      </c>
      <c r="E20">
        <v>1202</v>
      </c>
      <c r="G20">
        <v>31785.040000000001</v>
      </c>
      <c r="H20">
        <v>0</v>
      </c>
    </row>
    <row r="21" spans="1:8" x14ac:dyDescent="0.3">
      <c r="A21" t="s">
        <v>2155</v>
      </c>
      <c r="B21" t="s">
        <v>1494</v>
      </c>
      <c r="C21">
        <v>4</v>
      </c>
      <c r="D21" t="s">
        <v>1531</v>
      </c>
      <c r="E21">
        <v>1202</v>
      </c>
      <c r="G21">
        <v>1799.6</v>
      </c>
      <c r="H21">
        <v>0</v>
      </c>
    </row>
    <row r="22" spans="1:8" x14ac:dyDescent="0.3">
      <c r="A22" t="s">
        <v>2156</v>
      </c>
      <c r="B22" t="s">
        <v>1494</v>
      </c>
      <c r="C22">
        <v>4</v>
      </c>
      <c r="D22" t="s">
        <v>1532</v>
      </c>
      <c r="E22">
        <v>1202</v>
      </c>
      <c r="G22">
        <v>8868.89</v>
      </c>
      <c r="H22">
        <v>0</v>
      </c>
    </row>
    <row r="23" spans="1:8" x14ac:dyDescent="0.3">
      <c r="A23" t="s">
        <v>2157</v>
      </c>
      <c r="B23" t="s">
        <v>1494</v>
      </c>
      <c r="C23">
        <v>4</v>
      </c>
      <c r="D23" t="s">
        <v>1533</v>
      </c>
      <c r="E23">
        <v>1202</v>
      </c>
      <c r="G23">
        <v>10214.44</v>
      </c>
      <c r="H23">
        <v>0</v>
      </c>
    </row>
    <row r="24" spans="1:8" x14ac:dyDescent="0.3">
      <c r="A24" t="s">
        <v>2158</v>
      </c>
      <c r="B24" t="s">
        <v>1494</v>
      </c>
      <c r="C24">
        <v>4</v>
      </c>
      <c r="D24" t="s">
        <v>1534</v>
      </c>
      <c r="E24">
        <v>1202</v>
      </c>
      <c r="G24">
        <v>1157.21</v>
      </c>
      <c r="H24">
        <v>0</v>
      </c>
    </row>
    <row r="25" spans="1:8" x14ac:dyDescent="0.3">
      <c r="A25" t="s">
        <v>2159</v>
      </c>
      <c r="B25" t="s">
        <v>1495</v>
      </c>
      <c r="C25">
        <v>4</v>
      </c>
      <c r="D25" t="s">
        <v>1535</v>
      </c>
      <c r="E25">
        <v>1202</v>
      </c>
      <c r="G25">
        <v>15.85</v>
      </c>
      <c r="H25">
        <v>0</v>
      </c>
    </row>
    <row r="26" spans="1:8" x14ac:dyDescent="0.3">
      <c r="A26" t="s">
        <v>2160</v>
      </c>
      <c r="B26" t="s">
        <v>1495</v>
      </c>
      <c r="C26">
        <v>4</v>
      </c>
      <c r="D26" t="s">
        <v>1536</v>
      </c>
      <c r="E26">
        <v>1202</v>
      </c>
      <c r="G26">
        <v>0.11</v>
      </c>
      <c r="H26">
        <v>0</v>
      </c>
    </row>
    <row r="27" spans="1:8" x14ac:dyDescent="0.3">
      <c r="A27" t="s">
        <v>2161</v>
      </c>
      <c r="B27" t="s">
        <v>1495</v>
      </c>
      <c r="C27">
        <v>4</v>
      </c>
      <c r="D27" t="s">
        <v>1537</v>
      </c>
      <c r="E27">
        <v>1202</v>
      </c>
      <c r="G27">
        <v>1.0900000000000001</v>
      </c>
      <c r="H27">
        <v>0</v>
      </c>
    </row>
    <row r="28" spans="1:8" x14ac:dyDescent="0.3">
      <c r="A28" t="s">
        <v>2162</v>
      </c>
      <c r="B28" t="s">
        <v>1488</v>
      </c>
      <c r="C28">
        <v>4</v>
      </c>
      <c r="D28" t="s">
        <v>1538</v>
      </c>
      <c r="E28">
        <v>1202</v>
      </c>
      <c r="G28">
        <v>350</v>
      </c>
      <c r="H28">
        <v>0</v>
      </c>
    </row>
    <row r="29" spans="1:8" x14ac:dyDescent="0.3">
      <c r="A29" t="s">
        <v>2163</v>
      </c>
      <c r="B29" t="s">
        <v>1488</v>
      </c>
      <c r="C29">
        <v>4</v>
      </c>
      <c r="D29" t="s">
        <v>1539</v>
      </c>
      <c r="E29">
        <v>1202</v>
      </c>
      <c r="G29">
        <v>770</v>
      </c>
      <c r="H29">
        <v>0</v>
      </c>
    </row>
    <row r="30" spans="1:8" x14ac:dyDescent="0.3">
      <c r="A30" t="s">
        <v>2164</v>
      </c>
      <c r="B30" t="s">
        <v>1488</v>
      </c>
      <c r="C30">
        <v>4</v>
      </c>
      <c r="D30" t="s">
        <v>1540</v>
      </c>
      <c r="E30">
        <v>1202</v>
      </c>
      <c r="G30">
        <v>8.5</v>
      </c>
      <c r="H30">
        <v>0</v>
      </c>
    </row>
    <row r="31" spans="1:8" x14ac:dyDescent="0.3">
      <c r="A31" t="s">
        <v>2165</v>
      </c>
      <c r="B31" t="s">
        <v>1488</v>
      </c>
      <c r="C31">
        <v>4</v>
      </c>
      <c r="D31" t="s">
        <v>1541</v>
      </c>
      <c r="E31">
        <v>1202</v>
      </c>
      <c r="G31">
        <v>774.37</v>
      </c>
      <c r="H31">
        <v>0</v>
      </c>
    </row>
    <row r="32" spans="1:8" x14ac:dyDescent="0.3">
      <c r="A32" t="s">
        <v>2166</v>
      </c>
      <c r="B32" t="s">
        <v>1488</v>
      </c>
      <c r="C32">
        <v>4</v>
      </c>
      <c r="D32" t="s">
        <v>1542</v>
      </c>
      <c r="E32">
        <v>1202</v>
      </c>
      <c r="G32">
        <v>209.98</v>
      </c>
      <c r="H32">
        <v>0</v>
      </c>
    </row>
    <row r="33" spans="1:8" x14ac:dyDescent="0.3">
      <c r="A33" t="s">
        <v>2167</v>
      </c>
      <c r="B33" t="s">
        <v>1488</v>
      </c>
      <c r="C33">
        <v>4</v>
      </c>
      <c r="D33" t="s">
        <v>1543</v>
      </c>
      <c r="E33">
        <v>1202</v>
      </c>
      <c r="G33">
        <v>6944.08</v>
      </c>
      <c r="H33">
        <v>0</v>
      </c>
    </row>
    <row r="34" spans="1:8" x14ac:dyDescent="0.3">
      <c r="A34" t="s">
        <v>2168</v>
      </c>
      <c r="B34" t="s">
        <v>1488</v>
      </c>
      <c r="C34">
        <v>4</v>
      </c>
      <c r="D34" t="s">
        <v>1544</v>
      </c>
      <c r="E34">
        <v>1202</v>
      </c>
      <c r="G34">
        <v>25.46</v>
      </c>
      <c r="H34">
        <v>0</v>
      </c>
    </row>
    <row r="35" spans="1:8" x14ac:dyDescent="0.3">
      <c r="A35" t="s">
        <v>2169</v>
      </c>
      <c r="B35" t="s">
        <v>1496</v>
      </c>
      <c r="C35">
        <v>4</v>
      </c>
      <c r="D35" t="s">
        <v>1545</v>
      </c>
      <c r="E35">
        <v>1202</v>
      </c>
      <c r="G35">
        <v>0.67</v>
      </c>
      <c r="H35">
        <v>0</v>
      </c>
    </row>
    <row r="36" spans="1:8" x14ac:dyDescent="0.3">
      <c r="A36" t="s">
        <v>2170</v>
      </c>
      <c r="B36" t="s">
        <v>1496</v>
      </c>
      <c r="C36">
        <v>4</v>
      </c>
      <c r="D36" t="s">
        <v>1546</v>
      </c>
      <c r="E36">
        <v>1202</v>
      </c>
      <c r="G36">
        <v>1.37</v>
      </c>
      <c r="H36">
        <v>0</v>
      </c>
    </row>
    <row r="37" spans="1:8" x14ac:dyDescent="0.3">
      <c r="A37" t="s">
        <v>2171</v>
      </c>
      <c r="B37" t="s">
        <v>1496</v>
      </c>
      <c r="C37">
        <v>4</v>
      </c>
      <c r="D37" t="s">
        <v>1547</v>
      </c>
      <c r="E37">
        <v>1202</v>
      </c>
      <c r="G37">
        <v>2.27</v>
      </c>
      <c r="H37">
        <v>0</v>
      </c>
    </row>
    <row r="38" spans="1:8" x14ac:dyDescent="0.3">
      <c r="A38" t="s">
        <v>2172</v>
      </c>
      <c r="B38" t="s">
        <v>1496</v>
      </c>
      <c r="C38">
        <v>4</v>
      </c>
      <c r="D38" t="s">
        <v>1548</v>
      </c>
      <c r="E38">
        <v>1202</v>
      </c>
      <c r="G38">
        <v>3.86</v>
      </c>
      <c r="H38">
        <v>0</v>
      </c>
    </row>
    <row r="39" spans="1:8" x14ac:dyDescent="0.3">
      <c r="A39" t="s">
        <v>2173</v>
      </c>
      <c r="B39" t="s">
        <v>1496</v>
      </c>
      <c r="C39">
        <v>4</v>
      </c>
      <c r="D39" t="s">
        <v>1549</v>
      </c>
      <c r="E39">
        <v>1202</v>
      </c>
      <c r="G39">
        <v>6.28</v>
      </c>
      <c r="H39">
        <v>0</v>
      </c>
    </row>
    <row r="40" spans="1:8" x14ac:dyDescent="0.3">
      <c r="A40" t="s">
        <v>2174</v>
      </c>
      <c r="B40" t="s">
        <v>1497</v>
      </c>
      <c r="C40">
        <v>4</v>
      </c>
      <c r="D40" t="s">
        <v>1550</v>
      </c>
      <c r="E40">
        <v>1202</v>
      </c>
      <c r="G40">
        <v>18173.04</v>
      </c>
      <c r="H40">
        <v>0</v>
      </c>
    </row>
    <row r="41" spans="1:8" x14ac:dyDescent="0.3">
      <c r="A41" t="s">
        <v>2175</v>
      </c>
      <c r="B41" t="s">
        <v>1497</v>
      </c>
      <c r="C41">
        <v>4</v>
      </c>
      <c r="D41" t="s">
        <v>1551</v>
      </c>
      <c r="E41">
        <v>1202</v>
      </c>
      <c r="G41">
        <v>263</v>
      </c>
      <c r="H41">
        <v>0</v>
      </c>
    </row>
    <row r="42" spans="1:8" x14ac:dyDescent="0.3">
      <c r="A42" t="s">
        <v>2176</v>
      </c>
      <c r="B42" t="s">
        <v>1497</v>
      </c>
      <c r="C42">
        <v>4</v>
      </c>
      <c r="D42" t="s">
        <v>1552</v>
      </c>
      <c r="E42">
        <v>1202</v>
      </c>
      <c r="G42">
        <v>1500</v>
      </c>
      <c r="H42">
        <v>0</v>
      </c>
    </row>
    <row r="43" spans="1:8" x14ac:dyDescent="0.3">
      <c r="A43" t="s">
        <v>2177</v>
      </c>
      <c r="B43" t="s">
        <v>1497</v>
      </c>
      <c r="C43">
        <v>4</v>
      </c>
      <c r="D43" t="s">
        <v>1553</v>
      </c>
      <c r="E43">
        <v>1202</v>
      </c>
      <c r="G43">
        <v>1800</v>
      </c>
      <c r="H43">
        <v>0</v>
      </c>
    </row>
    <row r="44" spans="1:8" x14ac:dyDescent="0.3">
      <c r="A44" t="s">
        <v>2178</v>
      </c>
      <c r="B44" t="s">
        <v>1497</v>
      </c>
      <c r="C44">
        <v>4</v>
      </c>
      <c r="D44" t="s">
        <v>1554</v>
      </c>
      <c r="E44">
        <v>1202</v>
      </c>
      <c r="G44">
        <v>9832.6</v>
      </c>
      <c r="H44">
        <v>0</v>
      </c>
    </row>
    <row r="45" spans="1:8" x14ac:dyDescent="0.3">
      <c r="A45" t="s">
        <v>2179</v>
      </c>
      <c r="B45" t="s">
        <v>1497</v>
      </c>
      <c r="C45">
        <v>4</v>
      </c>
      <c r="D45" t="s">
        <v>1555</v>
      </c>
      <c r="E45">
        <v>1202</v>
      </c>
      <c r="G45">
        <v>27.01</v>
      </c>
      <c r="H45">
        <v>0</v>
      </c>
    </row>
    <row r="46" spans="1:8" x14ac:dyDescent="0.3">
      <c r="A46" t="s">
        <v>2180</v>
      </c>
      <c r="B46" t="s">
        <v>1497</v>
      </c>
      <c r="C46">
        <v>4</v>
      </c>
      <c r="D46" t="s">
        <v>1556</v>
      </c>
      <c r="E46">
        <v>1202</v>
      </c>
      <c r="G46">
        <v>300.2</v>
      </c>
      <c r="H46">
        <v>0</v>
      </c>
    </row>
    <row r="47" spans="1:8" x14ac:dyDescent="0.3">
      <c r="A47" t="s">
        <v>2181</v>
      </c>
      <c r="B47" t="s">
        <v>1497</v>
      </c>
      <c r="C47">
        <v>4</v>
      </c>
      <c r="D47" t="s">
        <v>1557</v>
      </c>
      <c r="E47">
        <v>1202</v>
      </c>
      <c r="G47">
        <v>5103.3999999999996</v>
      </c>
      <c r="H47">
        <v>0</v>
      </c>
    </row>
    <row r="48" spans="1:8" x14ac:dyDescent="0.3">
      <c r="A48" t="s">
        <v>2182</v>
      </c>
      <c r="B48" t="s">
        <v>1489</v>
      </c>
      <c r="C48">
        <v>4</v>
      </c>
      <c r="D48" t="s">
        <v>1558</v>
      </c>
      <c r="E48">
        <v>1202</v>
      </c>
      <c r="G48">
        <v>0</v>
      </c>
      <c r="H48">
        <v>1</v>
      </c>
    </row>
    <row r="49" spans="1:8" x14ac:dyDescent="0.3">
      <c r="A49" t="s">
        <v>2183</v>
      </c>
      <c r="B49" t="s">
        <v>1489</v>
      </c>
      <c r="C49">
        <v>4</v>
      </c>
      <c r="D49" t="s">
        <v>1559</v>
      </c>
      <c r="E49">
        <v>1202</v>
      </c>
      <c r="G49">
        <v>0</v>
      </c>
      <c r="H49">
        <v>1</v>
      </c>
    </row>
    <row r="50" spans="1:8" x14ac:dyDescent="0.3">
      <c r="A50" t="s">
        <v>2184</v>
      </c>
      <c r="B50" t="s">
        <v>1489</v>
      </c>
      <c r="C50">
        <v>4</v>
      </c>
      <c r="D50" t="s">
        <v>1560</v>
      </c>
      <c r="E50">
        <v>1202</v>
      </c>
      <c r="G50">
        <v>0</v>
      </c>
      <c r="H50">
        <v>1</v>
      </c>
    </row>
    <row r="51" spans="1:8" x14ac:dyDescent="0.3">
      <c r="A51" t="s">
        <v>2185</v>
      </c>
      <c r="B51" t="s">
        <v>1490</v>
      </c>
      <c r="C51">
        <v>4</v>
      </c>
      <c r="D51" t="s">
        <v>1561</v>
      </c>
      <c r="E51">
        <v>1202</v>
      </c>
      <c r="G51">
        <v>0</v>
      </c>
      <c r="H51">
        <v>1</v>
      </c>
    </row>
    <row r="52" spans="1:8" x14ac:dyDescent="0.3">
      <c r="A52" t="s">
        <v>2186</v>
      </c>
      <c r="B52" t="s">
        <v>1492</v>
      </c>
      <c r="C52">
        <v>4</v>
      </c>
      <c r="D52" t="s">
        <v>1562</v>
      </c>
      <c r="E52">
        <v>1202</v>
      </c>
      <c r="G52">
        <v>0</v>
      </c>
      <c r="H52">
        <v>19500</v>
      </c>
    </row>
    <row r="53" spans="1:8" x14ac:dyDescent="0.3">
      <c r="A53" t="s">
        <v>2187</v>
      </c>
      <c r="B53" t="s">
        <v>1494</v>
      </c>
      <c r="C53">
        <v>4</v>
      </c>
      <c r="D53" t="s">
        <v>1563</v>
      </c>
      <c r="E53">
        <v>1202</v>
      </c>
      <c r="G53">
        <v>0</v>
      </c>
      <c r="H53">
        <v>1</v>
      </c>
    </row>
    <row r="54" spans="1:8" x14ac:dyDescent="0.3">
      <c r="A54" t="s">
        <v>2188</v>
      </c>
      <c r="B54" t="s">
        <v>1494</v>
      </c>
      <c r="C54">
        <v>4</v>
      </c>
      <c r="D54" t="s">
        <v>1564</v>
      </c>
      <c r="E54">
        <v>1202</v>
      </c>
      <c r="G54">
        <v>0</v>
      </c>
      <c r="H54">
        <v>1</v>
      </c>
    </row>
    <row r="55" spans="1:8" x14ac:dyDescent="0.3">
      <c r="A55" t="s">
        <v>2189</v>
      </c>
      <c r="B55" t="s">
        <v>1494</v>
      </c>
      <c r="C55">
        <v>4</v>
      </c>
      <c r="D55" t="s">
        <v>1565</v>
      </c>
      <c r="E55">
        <v>1202</v>
      </c>
      <c r="G55">
        <v>0</v>
      </c>
      <c r="H55">
        <v>84</v>
      </c>
    </row>
    <row r="56" spans="1:8" x14ac:dyDescent="0.3">
      <c r="A56" t="s">
        <v>2190</v>
      </c>
      <c r="B56" t="s">
        <v>1494</v>
      </c>
      <c r="C56">
        <v>4</v>
      </c>
      <c r="D56" t="s">
        <v>1566</v>
      </c>
      <c r="E56">
        <v>1202</v>
      </c>
      <c r="G56">
        <v>0</v>
      </c>
      <c r="H56">
        <v>1</v>
      </c>
    </row>
    <row r="57" spans="1:8" x14ac:dyDescent="0.3">
      <c r="A57" t="s">
        <v>2191</v>
      </c>
      <c r="B57" t="s">
        <v>1494</v>
      </c>
      <c r="C57">
        <v>4</v>
      </c>
      <c r="D57" t="s">
        <v>1567</v>
      </c>
      <c r="E57">
        <v>1202</v>
      </c>
      <c r="G57">
        <v>0</v>
      </c>
      <c r="H57">
        <v>1</v>
      </c>
    </row>
    <row r="58" spans="1:8" x14ac:dyDescent="0.3">
      <c r="A58" t="s">
        <v>2192</v>
      </c>
      <c r="B58" t="s">
        <v>1488</v>
      </c>
      <c r="C58">
        <v>4</v>
      </c>
      <c r="D58" t="s">
        <v>1568</v>
      </c>
      <c r="E58">
        <v>1202</v>
      </c>
      <c r="G58">
        <v>0</v>
      </c>
      <c r="H58">
        <v>1351.02</v>
      </c>
    </row>
    <row r="59" spans="1:8" x14ac:dyDescent="0.3">
      <c r="A59" t="s">
        <v>2193</v>
      </c>
      <c r="B59" t="s">
        <v>1488</v>
      </c>
      <c r="C59">
        <v>4</v>
      </c>
      <c r="D59" t="s">
        <v>1569</v>
      </c>
      <c r="E59">
        <v>1202</v>
      </c>
      <c r="G59">
        <v>0</v>
      </c>
      <c r="H59">
        <v>1.52</v>
      </c>
    </row>
    <row r="60" spans="1:8" x14ac:dyDescent="0.3">
      <c r="A60" t="s">
        <v>2194</v>
      </c>
      <c r="B60" t="s">
        <v>1488</v>
      </c>
      <c r="C60">
        <v>4</v>
      </c>
      <c r="D60" t="s">
        <v>1570</v>
      </c>
      <c r="E60">
        <v>1202</v>
      </c>
      <c r="G60">
        <v>0</v>
      </c>
      <c r="H60">
        <v>1.52</v>
      </c>
    </row>
    <row r="61" spans="1:8" x14ac:dyDescent="0.3">
      <c r="A61" t="s">
        <v>2195</v>
      </c>
      <c r="B61" t="s">
        <v>1488</v>
      </c>
      <c r="C61">
        <v>4</v>
      </c>
      <c r="D61" t="s">
        <v>1571</v>
      </c>
      <c r="E61">
        <v>1202</v>
      </c>
      <c r="G61">
        <v>0</v>
      </c>
      <c r="H61">
        <v>1</v>
      </c>
    </row>
    <row r="62" spans="1:8" x14ac:dyDescent="0.3">
      <c r="A62" t="s">
        <v>2196</v>
      </c>
      <c r="B62" t="s">
        <v>1488</v>
      </c>
      <c r="C62">
        <v>4</v>
      </c>
      <c r="D62" t="s">
        <v>1572</v>
      </c>
      <c r="E62">
        <v>1202</v>
      </c>
      <c r="G62">
        <v>0</v>
      </c>
      <c r="H62">
        <v>1.52</v>
      </c>
    </row>
    <row r="63" spans="1:8" x14ac:dyDescent="0.3">
      <c r="A63" t="s">
        <v>2197</v>
      </c>
      <c r="B63" t="s">
        <v>1496</v>
      </c>
      <c r="C63">
        <v>4</v>
      </c>
      <c r="D63" t="s">
        <v>1573</v>
      </c>
      <c r="E63">
        <v>1202</v>
      </c>
      <c r="G63">
        <v>0</v>
      </c>
      <c r="H63">
        <v>2269.94</v>
      </c>
    </row>
    <row r="64" spans="1:8" x14ac:dyDescent="0.3">
      <c r="A64" t="s">
        <v>2198</v>
      </c>
      <c r="B64" t="s">
        <v>1496</v>
      </c>
      <c r="C64">
        <v>4</v>
      </c>
      <c r="D64" t="s">
        <v>1574</v>
      </c>
      <c r="E64">
        <v>1202</v>
      </c>
      <c r="G64">
        <v>0</v>
      </c>
      <c r="H64">
        <v>4137.8</v>
      </c>
    </row>
    <row r="65" spans="1:8" x14ac:dyDescent="0.3">
      <c r="A65" t="s">
        <v>2199</v>
      </c>
      <c r="B65" t="s">
        <v>1498</v>
      </c>
      <c r="C65">
        <v>4</v>
      </c>
      <c r="D65" t="s">
        <v>1575</v>
      </c>
      <c r="E65">
        <v>1202</v>
      </c>
      <c r="G65">
        <v>34283.19</v>
      </c>
      <c r="H65">
        <v>0</v>
      </c>
    </row>
    <row r="66" spans="1:8" x14ac:dyDescent="0.3">
      <c r="A66" t="s">
        <v>2200</v>
      </c>
      <c r="B66" t="s">
        <v>1498</v>
      </c>
      <c r="C66">
        <v>4</v>
      </c>
      <c r="D66" t="s">
        <v>1576</v>
      </c>
      <c r="E66">
        <v>1202</v>
      </c>
      <c r="G66">
        <v>15130.78</v>
      </c>
      <c r="H66">
        <v>0</v>
      </c>
    </row>
    <row r="67" spans="1:8" x14ac:dyDescent="0.3">
      <c r="A67" t="s">
        <v>2201</v>
      </c>
      <c r="B67" t="s">
        <v>1499</v>
      </c>
      <c r="C67">
        <v>4</v>
      </c>
      <c r="D67" t="s">
        <v>1577</v>
      </c>
      <c r="E67">
        <v>1202</v>
      </c>
      <c r="G67">
        <v>5758.42</v>
      </c>
      <c r="H67">
        <v>0</v>
      </c>
    </row>
    <row r="68" spans="1:8" x14ac:dyDescent="0.3">
      <c r="A68" t="s">
        <v>2202</v>
      </c>
      <c r="B68" t="s">
        <v>1499</v>
      </c>
      <c r="C68">
        <v>4</v>
      </c>
      <c r="D68" t="s">
        <v>1578</v>
      </c>
      <c r="E68">
        <v>1202</v>
      </c>
      <c r="G68">
        <v>157.12</v>
      </c>
      <c r="H68">
        <v>0</v>
      </c>
    </row>
    <row r="69" spans="1:8" x14ac:dyDescent="0.3">
      <c r="A69" t="s">
        <v>2203</v>
      </c>
      <c r="B69" t="s">
        <v>1500</v>
      </c>
      <c r="C69">
        <v>4</v>
      </c>
      <c r="D69" t="s">
        <v>1579</v>
      </c>
      <c r="E69">
        <v>1202</v>
      </c>
      <c r="G69">
        <v>4103.32</v>
      </c>
      <c r="H69">
        <v>0</v>
      </c>
    </row>
    <row r="70" spans="1:8" x14ac:dyDescent="0.3">
      <c r="A70" t="s">
        <v>2204</v>
      </c>
      <c r="B70" t="s">
        <v>1501</v>
      </c>
      <c r="C70">
        <v>4</v>
      </c>
      <c r="D70" t="s">
        <v>1580</v>
      </c>
      <c r="E70">
        <v>1202</v>
      </c>
      <c r="G70">
        <v>6900.83</v>
      </c>
      <c r="H70">
        <v>0</v>
      </c>
    </row>
    <row r="71" spans="1:8" x14ac:dyDescent="0.3">
      <c r="A71" t="s">
        <v>2205</v>
      </c>
      <c r="B71" t="s">
        <v>1501</v>
      </c>
      <c r="C71">
        <v>4</v>
      </c>
      <c r="D71" t="s">
        <v>1581</v>
      </c>
      <c r="E71">
        <v>1202</v>
      </c>
      <c r="G71">
        <v>1.9</v>
      </c>
      <c r="H71">
        <v>0</v>
      </c>
    </row>
    <row r="72" spans="1:8" x14ac:dyDescent="0.3">
      <c r="A72" t="s">
        <v>2206</v>
      </c>
      <c r="B72" t="s">
        <v>1502</v>
      </c>
      <c r="C72">
        <v>4</v>
      </c>
      <c r="D72" t="s">
        <v>1582</v>
      </c>
      <c r="E72">
        <v>1202</v>
      </c>
      <c r="G72">
        <v>0.97</v>
      </c>
      <c r="H72">
        <v>0</v>
      </c>
    </row>
    <row r="73" spans="1:8" x14ac:dyDescent="0.3">
      <c r="A73" t="s">
        <v>2207</v>
      </c>
      <c r="B73" t="s">
        <v>1502</v>
      </c>
      <c r="C73">
        <v>4</v>
      </c>
      <c r="D73" t="s">
        <v>1583</v>
      </c>
      <c r="E73">
        <v>1202</v>
      </c>
      <c r="G73">
        <v>5.88</v>
      </c>
      <c r="H73">
        <v>0</v>
      </c>
    </row>
    <row r="74" spans="1:8" x14ac:dyDescent="0.3">
      <c r="A74" t="s">
        <v>2208</v>
      </c>
      <c r="B74" t="s">
        <v>1502</v>
      </c>
      <c r="C74">
        <v>4</v>
      </c>
      <c r="D74" t="s">
        <v>1584</v>
      </c>
      <c r="E74">
        <v>1202</v>
      </c>
      <c r="G74">
        <v>4.05</v>
      </c>
      <c r="H74">
        <v>0</v>
      </c>
    </row>
    <row r="75" spans="1:8" x14ac:dyDescent="0.3">
      <c r="A75" t="s">
        <v>2209</v>
      </c>
      <c r="B75" t="s">
        <v>1503</v>
      </c>
      <c r="C75">
        <v>4</v>
      </c>
      <c r="D75" t="s">
        <v>1585</v>
      </c>
      <c r="E75">
        <v>1202</v>
      </c>
      <c r="G75">
        <v>100428.72</v>
      </c>
      <c r="H75">
        <v>0</v>
      </c>
    </row>
    <row r="76" spans="1:8" x14ac:dyDescent="0.3">
      <c r="A76" t="s">
        <v>2210</v>
      </c>
      <c r="B76" t="s">
        <v>1503</v>
      </c>
      <c r="C76">
        <v>4</v>
      </c>
      <c r="D76" t="s">
        <v>1586</v>
      </c>
      <c r="E76">
        <v>1202</v>
      </c>
      <c r="G76">
        <v>670.22</v>
      </c>
      <c r="H76">
        <v>0</v>
      </c>
    </row>
    <row r="77" spans="1:8" x14ac:dyDescent="0.3">
      <c r="A77" t="s">
        <v>2211</v>
      </c>
      <c r="B77" t="s">
        <v>1503</v>
      </c>
      <c r="C77">
        <v>4</v>
      </c>
      <c r="D77" t="s">
        <v>1587</v>
      </c>
      <c r="E77">
        <v>1202</v>
      </c>
      <c r="G77">
        <v>105840.83</v>
      </c>
      <c r="H77">
        <v>0</v>
      </c>
    </row>
    <row r="78" spans="1:8" x14ac:dyDescent="0.3">
      <c r="A78" t="s">
        <v>2212</v>
      </c>
      <c r="B78" t="s">
        <v>1503</v>
      </c>
      <c r="C78">
        <v>4</v>
      </c>
      <c r="D78" t="s">
        <v>1588</v>
      </c>
      <c r="E78">
        <v>1202</v>
      </c>
      <c r="G78">
        <v>25306.33</v>
      </c>
      <c r="H78">
        <v>0</v>
      </c>
    </row>
    <row r="79" spans="1:8" x14ac:dyDescent="0.3">
      <c r="A79" t="s">
        <v>2213</v>
      </c>
      <c r="B79" t="s">
        <v>1504</v>
      </c>
      <c r="C79">
        <v>4</v>
      </c>
      <c r="D79" t="s">
        <v>1589</v>
      </c>
      <c r="E79">
        <v>1202</v>
      </c>
      <c r="G79">
        <v>874.79</v>
      </c>
      <c r="H79">
        <v>0</v>
      </c>
    </row>
    <row r="80" spans="1:8" x14ac:dyDescent="0.3">
      <c r="A80" t="s">
        <v>2214</v>
      </c>
      <c r="B80" t="s">
        <v>1504</v>
      </c>
      <c r="C80">
        <v>4</v>
      </c>
      <c r="D80" t="s">
        <v>1590</v>
      </c>
      <c r="E80">
        <v>1202</v>
      </c>
      <c r="G80">
        <v>611.79</v>
      </c>
      <c r="H80">
        <v>0</v>
      </c>
    </row>
    <row r="81" spans="1:8" x14ac:dyDescent="0.3">
      <c r="A81" t="s">
        <v>2215</v>
      </c>
      <c r="B81" t="s">
        <v>1504</v>
      </c>
      <c r="C81">
        <v>4</v>
      </c>
      <c r="D81" t="s">
        <v>1591</v>
      </c>
      <c r="E81">
        <v>1202</v>
      </c>
      <c r="G81">
        <v>1570.49</v>
      </c>
      <c r="H81">
        <v>0</v>
      </c>
    </row>
    <row r="82" spans="1:8" x14ac:dyDescent="0.3">
      <c r="A82" t="s">
        <v>2216</v>
      </c>
      <c r="B82" t="s">
        <v>1505</v>
      </c>
      <c r="C82">
        <v>4</v>
      </c>
      <c r="D82" t="s">
        <v>1592</v>
      </c>
      <c r="E82">
        <v>1202</v>
      </c>
      <c r="G82">
        <v>2092.56</v>
      </c>
      <c r="H82">
        <v>0</v>
      </c>
    </row>
    <row r="83" spans="1:8" x14ac:dyDescent="0.3">
      <c r="A83" t="s">
        <v>2217</v>
      </c>
      <c r="B83" t="s">
        <v>1505</v>
      </c>
      <c r="C83">
        <v>4</v>
      </c>
      <c r="D83" t="s">
        <v>1593</v>
      </c>
      <c r="E83">
        <v>1202</v>
      </c>
      <c r="G83">
        <v>4578.3500000000004</v>
      </c>
      <c r="H83">
        <v>0</v>
      </c>
    </row>
    <row r="84" spans="1:8" x14ac:dyDescent="0.3">
      <c r="A84" t="s">
        <v>2218</v>
      </c>
      <c r="B84" t="s">
        <v>1505</v>
      </c>
      <c r="C84">
        <v>4</v>
      </c>
      <c r="D84" t="s">
        <v>1594</v>
      </c>
      <c r="E84">
        <v>1202</v>
      </c>
      <c r="G84">
        <v>37312.06</v>
      </c>
      <c r="H84">
        <v>0</v>
      </c>
    </row>
    <row r="85" spans="1:8" x14ac:dyDescent="0.3">
      <c r="A85" t="s">
        <v>2219</v>
      </c>
      <c r="B85" t="s">
        <v>1505</v>
      </c>
      <c r="C85">
        <v>4</v>
      </c>
      <c r="D85" t="s">
        <v>1595</v>
      </c>
      <c r="E85">
        <v>1202</v>
      </c>
      <c r="G85">
        <v>1177.29</v>
      </c>
      <c r="H85">
        <v>0</v>
      </c>
    </row>
    <row r="86" spans="1:8" x14ac:dyDescent="0.3">
      <c r="A86" t="s">
        <v>2220</v>
      </c>
      <c r="B86" t="s">
        <v>1505</v>
      </c>
      <c r="C86">
        <v>4</v>
      </c>
      <c r="D86" t="s">
        <v>1596</v>
      </c>
      <c r="E86">
        <v>1202</v>
      </c>
      <c r="G86">
        <v>261.62</v>
      </c>
      <c r="H86">
        <v>0</v>
      </c>
    </row>
    <row r="87" spans="1:8" x14ac:dyDescent="0.3">
      <c r="A87" t="s">
        <v>2221</v>
      </c>
      <c r="B87" t="s">
        <v>1506</v>
      </c>
      <c r="C87">
        <v>4</v>
      </c>
      <c r="D87" t="s">
        <v>1597</v>
      </c>
      <c r="E87">
        <v>1202</v>
      </c>
      <c r="G87">
        <v>5454.65</v>
      </c>
      <c r="H87">
        <v>0</v>
      </c>
    </row>
    <row r="88" spans="1:8" x14ac:dyDescent="0.3">
      <c r="A88" t="s">
        <v>2222</v>
      </c>
      <c r="B88" t="s">
        <v>1506</v>
      </c>
      <c r="C88">
        <v>4</v>
      </c>
      <c r="D88" t="s">
        <v>1598</v>
      </c>
      <c r="E88">
        <v>1202</v>
      </c>
      <c r="G88">
        <v>20000</v>
      </c>
      <c r="H88">
        <v>0</v>
      </c>
    </row>
    <row r="89" spans="1:8" x14ac:dyDescent="0.3">
      <c r="A89" t="s">
        <v>2223</v>
      </c>
      <c r="B89" t="s">
        <v>1507</v>
      </c>
      <c r="C89">
        <v>4</v>
      </c>
      <c r="D89" t="s">
        <v>1599</v>
      </c>
      <c r="E89">
        <v>1202</v>
      </c>
      <c r="G89">
        <v>25111.77</v>
      </c>
      <c r="H89">
        <v>0</v>
      </c>
    </row>
    <row r="90" spans="1:8" x14ac:dyDescent="0.3">
      <c r="A90" t="s">
        <v>2224</v>
      </c>
      <c r="B90" t="s">
        <v>1507</v>
      </c>
      <c r="C90">
        <v>4</v>
      </c>
      <c r="D90" t="s">
        <v>1600</v>
      </c>
      <c r="E90">
        <v>1202</v>
      </c>
      <c r="G90">
        <v>4282.6099999999997</v>
      </c>
      <c r="H90">
        <v>0</v>
      </c>
    </row>
    <row r="91" spans="1:8" x14ac:dyDescent="0.3">
      <c r="A91" t="s">
        <v>2225</v>
      </c>
      <c r="B91" t="s">
        <v>1507</v>
      </c>
      <c r="C91">
        <v>4</v>
      </c>
      <c r="D91" t="s">
        <v>1601</v>
      </c>
      <c r="E91">
        <v>1202</v>
      </c>
      <c r="G91">
        <v>20000</v>
      </c>
      <c r="H91">
        <v>0</v>
      </c>
    </row>
    <row r="92" spans="1:8" x14ac:dyDescent="0.3">
      <c r="A92" t="s">
        <v>2226</v>
      </c>
      <c r="B92" t="s">
        <v>1507</v>
      </c>
      <c r="C92">
        <v>4</v>
      </c>
      <c r="D92" t="s">
        <v>1602</v>
      </c>
      <c r="E92">
        <v>1202</v>
      </c>
      <c r="G92">
        <v>8345.17</v>
      </c>
      <c r="H92">
        <v>0</v>
      </c>
    </row>
    <row r="93" spans="1:8" x14ac:dyDescent="0.3">
      <c r="A93" t="s">
        <v>2227</v>
      </c>
      <c r="B93" t="s">
        <v>1508</v>
      </c>
      <c r="C93">
        <v>4</v>
      </c>
      <c r="D93" t="s">
        <v>1603</v>
      </c>
      <c r="E93">
        <v>1202</v>
      </c>
      <c r="G93">
        <v>8927.6</v>
      </c>
      <c r="H93">
        <v>0</v>
      </c>
    </row>
    <row r="94" spans="1:8" x14ac:dyDescent="0.3">
      <c r="A94" t="s">
        <v>2228</v>
      </c>
      <c r="B94" t="s">
        <v>1508</v>
      </c>
      <c r="C94">
        <v>4</v>
      </c>
      <c r="D94" t="s">
        <v>1604</v>
      </c>
      <c r="E94">
        <v>1202</v>
      </c>
      <c r="G94">
        <v>1731.84</v>
      </c>
      <c r="H94">
        <v>0</v>
      </c>
    </row>
    <row r="95" spans="1:8" x14ac:dyDescent="0.3">
      <c r="A95" t="s">
        <v>2229</v>
      </c>
      <c r="B95" t="s">
        <v>1509</v>
      </c>
      <c r="C95">
        <v>4</v>
      </c>
      <c r="D95" t="s">
        <v>1605</v>
      </c>
      <c r="E95">
        <v>1202</v>
      </c>
      <c r="G95">
        <v>983.2</v>
      </c>
      <c r="H95">
        <v>0</v>
      </c>
    </row>
    <row r="96" spans="1:8" x14ac:dyDescent="0.3">
      <c r="A96" t="s">
        <v>2230</v>
      </c>
      <c r="B96" t="s">
        <v>1509</v>
      </c>
      <c r="C96">
        <v>4</v>
      </c>
      <c r="D96" t="s">
        <v>1606</v>
      </c>
      <c r="E96">
        <v>1202</v>
      </c>
      <c r="G96">
        <v>1.24</v>
      </c>
      <c r="H96">
        <v>0</v>
      </c>
    </row>
    <row r="97" spans="1:8" x14ac:dyDescent="0.3">
      <c r="A97" t="s">
        <v>2231</v>
      </c>
      <c r="B97" t="s">
        <v>1509</v>
      </c>
      <c r="C97">
        <v>4</v>
      </c>
      <c r="D97" t="s">
        <v>1607</v>
      </c>
      <c r="E97">
        <v>1202</v>
      </c>
      <c r="G97">
        <v>9.1999999999999993</v>
      </c>
      <c r="H97">
        <v>0</v>
      </c>
    </row>
    <row r="98" spans="1:8" x14ac:dyDescent="0.3">
      <c r="A98" t="s">
        <v>2232</v>
      </c>
      <c r="B98" t="s">
        <v>1509</v>
      </c>
      <c r="C98">
        <v>4</v>
      </c>
      <c r="D98" t="s">
        <v>1608</v>
      </c>
      <c r="E98">
        <v>1202</v>
      </c>
      <c r="G98">
        <v>4.67</v>
      </c>
      <c r="H98">
        <v>0</v>
      </c>
    </row>
    <row r="99" spans="1:8" x14ac:dyDescent="0.3">
      <c r="A99" t="s">
        <v>2233</v>
      </c>
      <c r="B99" t="s">
        <v>1510</v>
      </c>
      <c r="C99">
        <v>4</v>
      </c>
      <c r="D99" t="s">
        <v>1609</v>
      </c>
      <c r="E99">
        <v>1202</v>
      </c>
      <c r="G99">
        <v>3714.65</v>
      </c>
      <c r="H99">
        <v>0</v>
      </c>
    </row>
    <row r="100" spans="1:8" x14ac:dyDescent="0.3">
      <c r="A100" t="s">
        <v>2234</v>
      </c>
      <c r="B100" t="s">
        <v>1510</v>
      </c>
      <c r="C100">
        <v>4</v>
      </c>
      <c r="D100" t="s">
        <v>1610</v>
      </c>
      <c r="E100">
        <v>1202</v>
      </c>
      <c r="G100">
        <v>3037.78</v>
      </c>
      <c r="H100">
        <v>0</v>
      </c>
    </row>
    <row r="101" spans="1:8" x14ac:dyDescent="0.3">
      <c r="A101" t="s">
        <v>2235</v>
      </c>
      <c r="B101" t="s">
        <v>1510</v>
      </c>
      <c r="C101">
        <v>4</v>
      </c>
      <c r="D101" t="s">
        <v>1611</v>
      </c>
      <c r="E101">
        <v>1202</v>
      </c>
      <c r="G101">
        <v>2782.73</v>
      </c>
      <c r="H101">
        <v>0</v>
      </c>
    </row>
    <row r="102" spans="1:8" x14ac:dyDescent="0.3">
      <c r="A102" t="s">
        <v>2236</v>
      </c>
      <c r="B102" t="s">
        <v>1497</v>
      </c>
      <c r="C102">
        <v>4</v>
      </c>
      <c r="D102" t="s">
        <v>1612</v>
      </c>
      <c r="E102">
        <v>1202</v>
      </c>
      <c r="G102">
        <v>0</v>
      </c>
      <c r="H102">
        <v>1</v>
      </c>
    </row>
    <row r="103" spans="1:8" x14ac:dyDescent="0.3">
      <c r="A103" t="s">
        <v>2237</v>
      </c>
      <c r="B103" t="s">
        <v>1497</v>
      </c>
      <c r="C103">
        <v>4</v>
      </c>
      <c r="D103" t="s">
        <v>1613</v>
      </c>
      <c r="E103">
        <v>1202</v>
      </c>
      <c r="G103">
        <v>0</v>
      </c>
      <c r="H103">
        <v>1</v>
      </c>
    </row>
    <row r="104" spans="1:8" x14ac:dyDescent="0.3">
      <c r="A104" t="s">
        <v>2238</v>
      </c>
      <c r="B104" t="s">
        <v>1497</v>
      </c>
      <c r="C104">
        <v>4</v>
      </c>
      <c r="D104" t="s">
        <v>1614</v>
      </c>
      <c r="E104">
        <v>1202</v>
      </c>
      <c r="G104">
        <v>0</v>
      </c>
      <c r="H104">
        <v>1</v>
      </c>
    </row>
    <row r="105" spans="1:8" x14ac:dyDescent="0.3">
      <c r="A105" t="s">
        <v>2239</v>
      </c>
      <c r="B105" t="s">
        <v>1497</v>
      </c>
      <c r="C105">
        <v>4</v>
      </c>
      <c r="D105" t="s">
        <v>1615</v>
      </c>
      <c r="E105">
        <v>1202</v>
      </c>
      <c r="G105">
        <v>0</v>
      </c>
      <c r="H105">
        <v>1</v>
      </c>
    </row>
    <row r="106" spans="1:8" x14ac:dyDescent="0.3">
      <c r="A106" t="s">
        <v>2240</v>
      </c>
      <c r="B106" t="s">
        <v>1497</v>
      </c>
      <c r="C106">
        <v>4</v>
      </c>
      <c r="D106" t="s">
        <v>1616</v>
      </c>
      <c r="E106">
        <v>1202</v>
      </c>
      <c r="G106">
        <v>0</v>
      </c>
      <c r="H106">
        <v>1</v>
      </c>
    </row>
    <row r="107" spans="1:8" x14ac:dyDescent="0.3">
      <c r="A107" t="s">
        <v>2241</v>
      </c>
      <c r="B107" t="s">
        <v>1497</v>
      </c>
      <c r="C107">
        <v>4</v>
      </c>
      <c r="D107" t="s">
        <v>1617</v>
      </c>
      <c r="E107">
        <v>1202</v>
      </c>
      <c r="G107">
        <v>0</v>
      </c>
      <c r="H107">
        <v>1</v>
      </c>
    </row>
    <row r="108" spans="1:8" x14ac:dyDescent="0.3">
      <c r="A108" t="s">
        <v>2242</v>
      </c>
      <c r="B108" t="s">
        <v>1497</v>
      </c>
      <c r="C108">
        <v>4</v>
      </c>
      <c r="D108" t="s">
        <v>1618</v>
      </c>
      <c r="E108">
        <v>1202</v>
      </c>
      <c r="G108">
        <v>0</v>
      </c>
      <c r="H108">
        <v>1</v>
      </c>
    </row>
    <row r="109" spans="1:8" x14ac:dyDescent="0.3">
      <c r="A109" t="s">
        <v>2243</v>
      </c>
      <c r="B109" t="s">
        <v>1497</v>
      </c>
      <c r="C109">
        <v>4</v>
      </c>
      <c r="D109" t="s">
        <v>1619</v>
      </c>
      <c r="E109">
        <v>1202</v>
      </c>
      <c r="G109">
        <v>0</v>
      </c>
      <c r="H109">
        <v>1</v>
      </c>
    </row>
    <row r="110" spans="1:8" x14ac:dyDescent="0.3">
      <c r="A110" t="s">
        <v>2244</v>
      </c>
      <c r="B110" t="s">
        <v>1497</v>
      </c>
      <c r="C110">
        <v>4</v>
      </c>
      <c r="D110" t="s">
        <v>1620</v>
      </c>
      <c r="E110">
        <v>1202</v>
      </c>
      <c r="G110">
        <v>0</v>
      </c>
      <c r="H110">
        <v>1</v>
      </c>
    </row>
    <row r="111" spans="1:8" x14ac:dyDescent="0.3">
      <c r="A111" t="s">
        <v>2245</v>
      </c>
      <c r="B111" t="s">
        <v>1497</v>
      </c>
      <c r="C111">
        <v>4</v>
      </c>
      <c r="D111" t="s">
        <v>1621</v>
      </c>
      <c r="E111">
        <v>1202</v>
      </c>
      <c r="G111">
        <v>0</v>
      </c>
      <c r="H111">
        <v>4</v>
      </c>
    </row>
    <row r="112" spans="1:8" x14ac:dyDescent="0.3">
      <c r="A112" t="s">
        <v>2246</v>
      </c>
      <c r="B112" t="s">
        <v>1497</v>
      </c>
      <c r="C112">
        <v>4</v>
      </c>
      <c r="D112" t="s">
        <v>1622</v>
      </c>
      <c r="E112">
        <v>1202</v>
      </c>
      <c r="G112">
        <v>0</v>
      </c>
      <c r="H112">
        <v>1</v>
      </c>
    </row>
    <row r="113" spans="1:8" x14ac:dyDescent="0.3">
      <c r="A113" t="s">
        <v>2247</v>
      </c>
      <c r="B113" t="s">
        <v>1497</v>
      </c>
      <c r="C113">
        <v>4</v>
      </c>
      <c r="D113" t="s">
        <v>1623</v>
      </c>
      <c r="E113">
        <v>1202</v>
      </c>
      <c r="G113">
        <v>0</v>
      </c>
      <c r="H113">
        <v>1</v>
      </c>
    </row>
    <row r="114" spans="1:8" x14ac:dyDescent="0.3">
      <c r="A114" t="s">
        <v>2248</v>
      </c>
      <c r="B114" t="s">
        <v>1497</v>
      </c>
      <c r="C114">
        <v>4</v>
      </c>
      <c r="D114" t="s">
        <v>1624</v>
      </c>
      <c r="E114">
        <v>1202</v>
      </c>
      <c r="G114">
        <v>0</v>
      </c>
      <c r="H114">
        <v>1</v>
      </c>
    </row>
    <row r="115" spans="1:8" x14ac:dyDescent="0.3">
      <c r="A115" t="s">
        <v>2249</v>
      </c>
      <c r="B115" t="s">
        <v>1498</v>
      </c>
      <c r="C115">
        <v>4</v>
      </c>
      <c r="D115" t="s">
        <v>1625</v>
      </c>
      <c r="E115">
        <v>1202</v>
      </c>
      <c r="G115">
        <v>0</v>
      </c>
      <c r="H115">
        <v>1</v>
      </c>
    </row>
    <row r="116" spans="1:8" x14ac:dyDescent="0.3">
      <c r="A116" t="s">
        <v>2250</v>
      </c>
      <c r="B116" t="s">
        <v>1498</v>
      </c>
      <c r="C116">
        <v>4</v>
      </c>
      <c r="D116" t="s">
        <v>1626</v>
      </c>
      <c r="E116">
        <v>1202</v>
      </c>
      <c r="G116">
        <v>0</v>
      </c>
      <c r="H116">
        <v>1</v>
      </c>
    </row>
    <row r="117" spans="1:8" x14ac:dyDescent="0.3">
      <c r="A117" t="s">
        <v>2251</v>
      </c>
      <c r="B117" t="s">
        <v>1498</v>
      </c>
      <c r="C117">
        <v>4</v>
      </c>
      <c r="D117" t="s">
        <v>1627</v>
      </c>
      <c r="E117">
        <v>1202</v>
      </c>
      <c r="G117">
        <v>0</v>
      </c>
      <c r="H117">
        <v>1</v>
      </c>
    </row>
    <row r="118" spans="1:8" x14ac:dyDescent="0.3">
      <c r="A118" t="s">
        <v>2252</v>
      </c>
      <c r="B118" t="s">
        <v>1498</v>
      </c>
      <c r="C118">
        <v>4</v>
      </c>
      <c r="D118" t="s">
        <v>1628</v>
      </c>
      <c r="E118">
        <v>1202</v>
      </c>
      <c r="G118">
        <v>0</v>
      </c>
      <c r="H118">
        <v>1</v>
      </c>
    </row>
    <row r="119" spans="1:8" x14ac:dyDescent="0.3">
      <c r="A119" t="s">
        <v>2253</v>
      </c>
      <c r="B119" t="s">
        <v>1498</v>
      </c>
      <c r="C119">
        <v>4</v>
      </c>
      <c r="D119" t="s">
        <v>1629</v>
      </c>
      <c r="E119">
        <v>1202</v>
      </c>
      <c r="G119">
        <v>0</v>
      </c>
      <c r="H119">
        <v>1</v>
      </c>
    </row>
    <row r="120" spans="1:8" x14ac:dyDescent="0.3">
      <c r="A120" t="s">
        <v>2254</v>
      </c>
      <c r="B120" t="s">
        <v>1498</v>
      </c>
      <c r="C120">
        <v>4</v>
      </c>
      <c r="D120" t="s">
        <v>1630</v>
      </c>
      <c r="E120">
        <v>1202</v>
      </c>
      <c r="G120">
        <v>0</v>
      </c>
      <c r="H120">
        <v>1</v>
      </c>
    </row>
    <row r="121" spans="1:8" x14ac:dyDescent="0.3">
      <c r="A121" t="s">
        <v>2255</v>
      </c>
      <c r="B121" t="s">
        <v>1498</v>
      </c>
      <c r="C121">
        <v>4</v>
      </c>
      <c r="D121" t="s">
        <v>1631</v>
      </c>
      <c r="E121">
        <v>1202</v>
      </c>
      <c r="G121">
        <v>0</v>
      </c>
      <c r="H121">
        <v>1</v>
      </c>
    </row>
    <row r="122" spans="1:8" x14ac:dyDescent="0.3">
      <c r="A122" t="s">
        <v>2256</v>
      </c>
      <c r="B122" t="s">
        <v>1498</v>
      </c>
      <c r="C122">
        <v>4</v>
      </c>
      <c r="D122" t="s">
        <v>1632</v>
      </c>
      <c r="E122">
        <v>1202</v>
      </c>
      <c r="G122">
        <v>0</v>
      </c>
      <c r="H122">
        <v>1</v>
      </c>
    </row>
    <row r="123" spans="1:8" x14ac:dyDescent="0.3">
      <c r="A123" t="s">
        <v>2257</v>
      </c>
      <c r="B123" t="s">
        <v>1498</v>
      </c>
      <c r="C123">
        <v>4</v>
      </c>
      <c r="D123" t="s">
        <v>1633</v>
      </c>
      <c r="E123">
        <v>1202</v>
      </c>
      <c r="G123">
        <v>0</v>
      </c>
      <c r="H123">
        <v>1</v>
      </c>
    </row>
    <row r="124" spans="1:8" x14ac:dyDescent="0.3">
      <c r="A124" t="s">
        <v>2258</v>
      </c>
      <c r="B124" t="s">
        <v>1498</v>
      </c>
      <c r="C124">
        <v>4</v>
      </c>
      <c r="D124" t="s">
        <v>1634</v>
      </c>
      <c r="E124">
        <v>1202</v>
      </c>
      <c r="G124">
        <v>0</v>
      </c>
      <c r="H124">
        <v>1</v>
      </c>
    </row>
    <row r="125" spans="1:8" x14ac:dyDescent="0.3">
      <c r="A125" t="s">
        <v>2259</v>
      </c>
      <c r="B125" t="s">
        <v>1498</v>
      </c>
      <c r="C125">
        <v>4</v>
      </c>
      <c r="D125" t="s">
        <v>1635</v>
      </c>
      <c r="E125">
        <v>1202</v>
      </c>
      <c r="G125">
        <v>0</v>
      </c>
      <c r="H125">
        <v>1</v>
      </c>
    </row>
    <row r="126" spans="1:8" x14ac:dyDescent="0.3">
      <c r="A126" t="s">
        <v>2260</v>
      </c>
      <c r="B126" t="s">
        <v>1498</v>
      </c>
      <c r="C126">
        <v>4</v>
      </c>
      <c r="D126" t="s">
        <v>1636</v>
      </c>
      <c r="E126">
        <v>1202</v>
      </c>
      <c r="G126">
        <v>0</v>
      </c>
      <c r="H126">
        <v>1</v>
      </c>
    </row>
    <row r="127" spans="1:8" x14ac:dyDescent="0.3">
      <c r="A127" t="s">
        <v>2261</v>
      </c>
      <c r="B127" t="s">
        <v>1498</v>
      </c>
      <c r="C127">
        <v>4</v>
      </c>
      <c r="D127" t="s">
        <v>1637</v>
      </c>
      <c r="E127">
        <v>1202</v>
      </c>
      <c r="G127">
        <v>0</v>
      </c>
      <c r="H127">
        <v>1</v>
      </c>
    </row>
    <row r="128" spans="1:8" x14ac:dyDescent="0.3">
      <c r="A128" t="s">
        <v>2262</v>
      </c>
      <c r="B128" t="s">
        <v>1498</v>
      </c>
      <c r="C128">
        <v>4</v>
      </c>
      <c r="D128" t="s">
        <v>1638</v>
      </c>
      <c r="E128">
        <v>1202</v>
      </c>
      <c r="G128">
        <v>0</v>
      </c>
      <c r="H128">
        <v>1</v>
      </c>
    </row>
    <row r="129" spans="1:8" x14ac:dyDescent="0.3">
      <c r="A129" t="s">
        <v>2263</v>
      </c>
      <c r="B129" t="s">
        <v>1498</v>
      </c>
      <c r="C129">
        <v>4</v>
      </c>
      <c r="D129" t="s">
        <v>1639</v>
      </c>
      <c r="E129">
        <v>1202</v>
      </c>
      <c r="G129">
        <v>0</v>
      </c>
      <c r="H129">
        <v>1</v>
      </c>
    </row>
    <row r="130" spans="1:8" x14ac:dyDescent="0.3">
      <c r="A130" t="s">
        <v>2264</v>
      </c>
      <c r="B130" t="s">
        <v>1498</v>
      </c>
      <c r="C130">
        <v>4</v>
      </c>
      <c r="D130" t="s">
        <v>1640</v>
      </c>
      <c r="E130">
        <v>1202</v>
      </c>
      <c r="G130">
        <v>0</v>
      </c>
      <c r="H130">
        <v>1</v>
      </c>
    </row>
    <row r="131" spans="1:8" x14ac:dyDescent="0.3">
      <c r="A131" t="s">
        <v>2265</v>
      </c>
      <c r="B131" t="s">
        <v>1498</v>
      </c>
      <c r="C131">
        <v>4</v>
      </c>
      <c r="D131" t="s">
        <v>1641</v>
      </c>
      <c r="E131">
        <v>1202</v>
      </c>
      <c r="G131">
        <v>0</v>
      </c>
      <c r="H131">
        <v>1</v>
      </c>
    </row>
    <row r="132" spans="1:8" x14ac:dyDescent="0.3">
      <c r="A132" t="s">
        <v>2266</v>
      </c>
      <c r="B132" t="s">
        <v>1498</v>
      </c>
      <c r="C132">
        <v>4</v>
      </c>
      <c r="D132" t="s">
        <v>1642</v>
      </c>
      <c r="E132">
        <v>1202</v>
      </c>
      <c r="G132">
        <v>0</v>
      </c>
      <c r="H132">
        <v>1</v>
      </c>
    </row>
    <row r="133" spans="1:8" x14ac:dyDescent="0.3">
      <c r="A133" t="s">
        <v>2267</v>
      </c>
      <c r="B133" t="s">
        <v>1498</v>
      </c>
      <c r="C133">
        <v>4</v>
      </c>
      <c r="D133" t="s">
        <v>1643</v>
      </c>
      <c r="E133">
        <v>1202</v>
      </c>
      <c r="G133">
        <v>0</v>
      </c>
      <c r="H133">
        <v>1</v>
      </c>
    </row>
    <row r="134" spans="1:8" x14ac:dyDescent="0.3">
      <c r="A134" t="s">
        <v>2268</v>
      </c>
      <c r="B134" t="s">
        <v>1498</v>
      </c>
      <c r="C134">
        <v>4</v>
      </c>
      <c r="D134" t="s">
        <v>1644</v>
      </c>
      <c r="E134">
        <v>1202</v>
      </c>
      <c r="G134">
        <v>0</v>
      </c>
      <c r="H134">
        <v>1</v>
      </c>
    </row>
    <row r="135" spans="1:8" x14ac:dyDescent="0.3">
      <c r="A135" t="s">
        <v>2269</v>
      </c>
      <c r="B135" t="s">
        <v>1498</v>
      </c>
      <c r="C135">
        <v>4</v>
      </c>
      <c r="D135" t="s">
        <v>1645</v>
      </c>
      <c r="E135">
        <v>1202</v>
      </c>
      <c r="G135">
        <v>0</v>
      </c>
      <c r="H135">
        <v>1</v>
      </c>
    </row>
    <row r="136" spans="1:8" x14ac:dyDescent="0.3">
      <c r="A136" t="s">
        <v>2270</v>
      </c>
      <c r="B136" t="s">
        <v>1498</v>
      </c>
      <c r="C136">
        <v>4</v>
      </c>
      <c r="D136" t="s">
        <v>1646</v>
      </c>
      <c r="E136">
        <v>1202</v>
      </c>
      <c r="G136">
        <v>0</v>
      </c>
      <c r="H136">
        <v>1</v>
      </c>
    </row>
    <row r="137" spans="1:8" x14ac:dyDescent="0.3">
      <c r="A137" t="s">
        <v>2271</v>
      </c>
      <c r="B137" t="s">
        <v>1498</v>
      </c>
      <c r="C137">
        <v>4</v>
      </c>
      <c r="D137" t="s">
        <v>1647</v>
      </c>
      <c r="E137">
        <v>1202</v>
      </c>
      <c r="G137">
        <v>0</v>
      </c>
      <c r="H137">
        <v>1</v>
      </c>
    </row>
    <row r="138" spans="1:8" x14ac:dyDescent="0.3">
      <c r="A138" t="s">
        <v>2272</v>
      </c>
      <c r="B138" t="s">
        <v>1498</v>
      </c>
      <c r="C138">
        <v>4</v>
      </c>
      <c r="D138" t="s">
        <v>1648</v>
      </c>
      <c r="E138">
        <v>1202</v>
      </c>
      <c r="G138">
        <v>0</v>
      </c>
      <c r="H138">
        <v>1</v>
      </c>
    </row>
    <row r="139" spans="1:8" x14ac:dyDescent="0.3">
      <c r="A139" t="s">
        <v>2273</v>
      </c>
      <c r="B139" t="s">
        <v>1498</v>
      </c>
      <c r="C139">
        <v>4</v>
      </c>
      <c r="D139" t="s">
        <v>1649</v>
      </c>
      <c r="E139">
        <v>1202</v>
      </c>
      <c r="G139">
        <v>0</v>
      </c>
      <c r="H139">
        <v>1</v>
      </c>
    </row>
    <row r="140" spans="1:8" x14ac:dyDescent="0.3">
      <c r="A140" t="s">
        <v>2274</v>
      </c>
      <c r="B140" t="s">
        <v>1498</v>
      </c>
      <c r="C140">
        <v>4</v>
      </c>
      <c r="D140" t="s">
        <v>1650</v>
      </c>
      <c r="E140">
        <v>1202</v>
      </c>
      <c r="G140">
        <v>0</v>
      </c>
      <c r="H140">
        <v>1</v>
      </c>
    </row>
    <row r="141" spans="1:8" x14ac:dyDescent="0.3">
      <c r="A141" t="s">
        <v>2275</v>
      </c>
      <c r="B141" t="s">
        <v>1498</v>
      </c>
      <c r="C141">
        <v>4</v>
      </c>
      <c r="D141" t="s">
        <v>1651</v>
      </c>
      <c r="E141">
        <v>1202</v>
      </c>
      <c r="G141">
        <v>0</v>
      </c>
      <c r="H141">
        <v>1</v>
      </c>
    </row>
    <row r="142" spans="1:8" x14ac:dyDescent="0.3">
      <c r="A142" t="s">
        <v>2276</v>
      </c>
      <c r="B142" t="s">
        <v>1498</v>
      </c>
      <c r="C142">
        <v>4</v>
      </c>
      <c r="D142" t="s">
        <v>1652</v>
      </c>
      <c r="E142">
        <v>1202</v>
      </c>
      <c r="G142">
        <v>0</v>
      </c>
      <c r="H142">
        <v>1</v>
      </c>
    </row>
    <row r="143" spans="1:8" x14ac:dyDescent="0.3">
      <c r="A143" t="s">
        <v>2277</v>
      </c>
      <c r="B143" t="s">
        <v>1498</v>
      </c>
      <c r="C143">
        <v>4</v>
      </c>
      <c r="D143" t="s">
        <v>1653</v>
      </c>
      <c r="E143">
        <v>1202</v>
      </c>
      <c r="G143">
        <v>0</v>
      </c>
      <c r="H143">
        <v>1</v>
      </c>
    </row>
    <row r="144" spans="1:8" x14ac:dyDescent="0.3">
      <c r="A144" t="s">
        <v>2278</v>
      </c>
      <c r="B144" t="s">
        <v>1498</v>
      </c>
      <c r="C144">
        <v>4</v>
      </c>
      <c r="D144" t="s">
        <v>1654</v>
      </c>
      <c r="E144">
        <v>1202</v>
      </c>
      <c r="G144">
        <v>0</v>
      </c>
      <c r="H144">
        <v>1</v>
      </c>
    </row>
    <row r="145" spans="1:8" x14ac:dyDescent="0.3">
      <c r="A145" t="s">
        <v>2279</v>
      </c>
      <c r="B145" t="s">
        <v>1498</v>
      </c>
      <c r="C145">
        <v>4</v>
      </c>
      <c r="D145" t="s">
        <v>1655</v>
      </c>
      <c r="E145">
        <v>1202</v>
      </c>
      <c r="G145">
        <v>0</v>
      </c>
      <c r="H145">
        <v>1</v>
      </c>
    </row>
    <row r="146" spans="1:8" x14ac:dyDescent="0.3">
      <c r="A146" t="s">
        <v>2280</v>
      </c>
      <c r="B146" t="s">
        <v>1498</v>
      </c>
      <c r="C146">
        <v>4</v>
      </c>
      <c r="D146" t="s">
        <v>1656</v>
      </c>
      <c r="E146">
        <v>1202</v>
      </c>
      <c r="G146">
        <v>0</v>
      </c>
      <c r="H146">
        <v>1</v>
      </c>
    </row>
    <row r="147" spans="1:8" x14ac:dyDescent="0.3">
      <c r="A147" t="s">
        <v>2281</v>
      </c>
      <c r="B147" t="s">
        <v>1498</v>
      </c>
      <c r="C147">
        <v>4</v>
      </c>
      <c r="D147" t="s">
        <v>1657</v>
      </c>
      <c r="E147">
        <v>1202</v>
      </c>
      <c r="G147">
        <v>0</v>
      </c>
      <c r="H147">
        <v>1</v>
      </c>
    </row>
    <row r="148" spans="1:8" x14ac:dyDescent="0.3">
      <c r="A148" t="s">
        <v>2282</v>
      </c>
      <c r="B148" t="s">
        <v>1498</v>
      </c>
      <c r="C148">
        <v>4</v>
      </c>
      <c r="D148" t="s">
        <v>1658</v>
      </c>
      <c r="E148">
        <v>1202</v>
      </c>
      <c r="G148">
        <v>0</v>
      </c>
      <c r="H148">
        <v>1</v>
      </c>
    </row>
    <row r="149" spans="1:8" x14ac:dyDescent="0.3">
      <c r="A149" t="s">
        <v>2283</v>
      </c>
      <c r="B149" t="s">
        <v>1498</v>
      </c>
      <c r="C149">
        <v>4</v>
      </c>
      <c r="D149" t="s">
        <v>1659</v>
      </c>
      <c r="E149">
        <v>1202</v>
      </c>
      <c r="G149">
        <v>0</v>
      </c>
      <c r="H149">
        <v>1</v>
      </c>
    </row>
    <row r="150" spans="1:8" x14ac:dyDescent="0.3">
      <c r="A150" t="s">
        <v>2284</v>
      </c>
      <c r="B150" t="s">
        <v>1498</v>
      </c>
      <c r="C150">
        <v>4</v>
      </c>
      <c r="D150" t="s">
        <v>1660</v>
      </c>
      <c r="E150">
        <v>1202</v>
      </c>
      <c r="G150">
        <v>0</v>
      </c>
      <c r="H150">
        <v>1</v>
      </c>
    </row>
    <row r="151" spans="1:8" x14ac:dyDescent="0.3">
      <c r="A151" t="s">
        <v>2285</v>
      </c>
      <c r="B151" t="s">
        <v>1498</v>
      </c>
      <c r="C151">
        <v>4</v>
      </c>
      <c r="D151" t="s">
        <v>1661</v>
      </c>
      <c r="E151">
        <v>1202</v>
      </c>
      <c r="G151">
        <v>0</v>
      </c>
      <c r="H151">
        <v>1</v>
      </c>
    </row>
    <row r="152" spans="1:8" x14ac:dyDescent="0.3">
      <c r="A152" t="s">
        <v>2286</v>
      </c>
      <c r="B152" t="s">
        <v>1498</v>
      </c>
      <c r="C152">
        <v>4</v>
      </c>
      <c r="D152" t="s">
        <v>1662</v>
      </c>
      <c r="E152">
        <v>1202</v>
      </c>
      <c r="G152">
        <v>0</v>
      </c>
      <c r="H152">
        <v>1</v>
      </c>
    </row>
    <row r="153" spans="1:8" x14ac:dyDescent="0.3">
      <c r="A153" t="s">
        <v>2287</v>
      </c>
      <c r="B153" t="s">
        <v>1498</v>
      </c>
      <c r="C153">
        <v>4</v>
      </c>
      <c r="D153" t="s">
        <v>1663</v>
      </c>
      <c r="E153">
        <v>1202</v>
      </c>
      <c r="G153">
        <v>0</v>
      </c>
      <c r="H153">
        <v>1</v>
      </c>
    </row>
    <row r="154" spans="1:8" x14ac:dyDescent="0.3">
      <c r="A154" t="s">
        <v>2288</v>
      </c>
      <c r="B154" t="s">
        <v>1499</v>
      </c>
      <c r="C154">
        <v>4</v>
      </c>
      <c r="D154" t="s">
        <v>1664</v>
      </c>
      <c r="E154">
        <v>1202</v>
      </c>
      <c r="G154">
        <v>0</v>
      </c>
      <c r="H154">
        <v>9.8000000000000007</v>
      </c>
    </row>
    <row r="155" spans="1:8" x14ac:dyDescent="0.3">
      <c r="A155" t="s">
        <v>2289</v>
      </c>
      <c r="B155" t="s">
        <v>1499</v>
      </c>
      <c r="C155">
        <v>4</v>
      </c>
      <c r="D155" t="s">
        <v>1665</v>
      </c>
      <c r="E155">
        <v>1202</v>
      </c>
      <c r="G155">
        <v>0</v>
      </c>
      <c r="H155">
        <v>2.75</v>
      </c>
    </row>
    <row r="156" spans="1:8" x14ac:dyDescent="0.3">
      <c r="A156" t="s">
        <v>2290</v>
      </c>
      <c r="B156" t="s">
        <v>1500</v>
      </c>
      <c r="C156">
        <v>4</v>
      </c>
      <c r="D156" t="s">
        <v>1666</v>
      </c>
      <c r="E156">
        <v>1202</v>
      </c>
      <c r="G156">
        <v>0</v>
      </c>
      <c r="H156">
        <v>9.8000000000000007</v>
      </c>
    </row>
    <row r="157" spans="1:8" x14ac:dyDescent="0.3">
      <c r="A157" t="s">
        <v>2291</v>
      </c>
      <c r="B157" t="s">
        <v>1500</v>
      </c>
      <c r="C157">
        <v>4</v>
      </c>
      <c r="D157" t="s">
        <v>1667</v>
      </c>
      <c r="E157">
        <v>1202</v>
      </c>
      <c r="G157">
        <v>0</v>
      </c>
      <c r="H157">
        <v>9.8000000000000007</v>
      </c>
    </row>
    <row r="158" spans="1:8" x14ac:dyDescent="0.3">
      <c r="A158" t="s">
        <v>2292</v>
      </c>
      <c r="B158" t="s">
        <v>1500</v>
      </c>
      <c r="C158">
        <v>4</v>
      </c>
      <c r="D158" t="s">
        <v>1668</v>
      </c>
      <c r="E158">
        <v>1202</v>
      </c>
      <c r="G158">
        <v>0</v>
      </c>
      <c r="H158">
        <v>9.8000000000000007</v>
      </c>
    </row>
    <row r="159" spans="1:8" x14ac:dyDescent="0.3">
      <c r="A159" t="s">
        <v>2293</v>
      </c>
      <c r="B159" t="s">
        <v>1500</v>
      </c>
      <c r="C159">
        <v>4</v>
      </c>
      <c r="D159" t="s">
        <v>1669</v>
      </c>
      <c r="E159">
        <v>1202</v>
      </c>
      <c r="G159">
        <v>0</v>
      </c>
      <c r="H159">
        <v>9.8000000000000007</v>
      </c>
    </row>
    <row r="160" spans="1:8" x14ac:dyDescent="0.3">
      <c r="A160" t="s">
        <v>2294</v>
      </c>
      <c r="B160" t="s">
        <v>1500</v>
      </c>
      <c r="C160">
        <v>4</v>
      </c>
      <c r="D160" t="s">
        <v>1670</v>
      </c>
      <c r="E160">
        <v>1202</v>
      </c>
      <c r="G160">
        <v>0</v>
      </c>
      <c r="H160">
        <v>9.8000000000000007</v>
      </c>
    </row>
    <row r="161" spans="1:8" x14ac:dyDescent="0.3">
      <c r="A161" t="s">
        <v>2295</v>
      </c>
      <c r="B161" t="s">
        <v>1500</v>
      </c>
      <c r="C161">
        <v>4</v>
      </c>
      <c r="D161" t="s">
        <v>1671</v>
      </c>
      <c r="E161">
        <v>1202</v>
      </c>
      <c r="G161">
        <v>0</v>
      </c>
      <c r="H161">
        <v>9.26</v>
      </c>
    </row>
    <row r="162" spans="1:8" x14ac:dyDescent="0.3">
      <c r="A162" t="s">
        <v>2296</v>
      </c>
      <c r="B162" t="s">
        <v>1500</v>
      </c>
      <c r="C162">
        <v>4</v>
      </c>
      <c r="D162" t="s">
        <v>1672</v>
      </c>
      <c r="E162">
        <v>1202</v>
      </c>
      <c r="G162">
        <v>0</v>
      </c>
      <c r="H162">
        <v>9.8000000000000007</v>
      </c>
    </row>
    <row r="163" spans="1:8" x14ac:dyDescent="0.3">
      <c r="A163" t="s">
        <v>2297</v>
      </c>
      <c r="B163" t="s">
        <v>1500</v>
      </c>
      <c r="C163">
        <v>4</v>
      </c>
      <c r="D163" t="s">
        <v>1673</v>
      </c>
      <c r="E163">
        <v>1202</v>
      </c>
      <c r="G163">
        <v>0</v>
      </c>
      <c r="H163">
        <v>9.8000000000000007</v>
      </c>
    </row>
    <row r="164" spans="1:8" x14ac:dyDescent="0.3">
      <c r="A164" t="s">
        <v>2298</v>
      </c>
      <c r="B164" t="s">
        <v>1500</v>
      </c>
      <c r="C164">
        <v>4</v>
      </c>
      <c r="D164" t="s">
        <v>1674</v>
      </c>
      <c r="E164">
        <v>1202</v>
      </c>
      <c r="G164">
        <v>0</v>
      </c>
      <c r="H164">
        <v>1.75</v>
      </c>
    </row>
    <row r="165" spans="1:8" x14ac:dyDescent="0.3">
      <c r="A165" t="s">
        <v>2299</v>
      </c>
      <c r="B165" t="s">
        <v>1503</v>
      </c>
      <c r="C165">
        <v>4</v>
      </c>
      <c r="D165" t="s">
        <v>1675</v>
      </c>
      <c r="E165">
        <v>1202</v>
      </c>
      <c r="G165">
        <v>0</v>
      </c>
      <c r="H165">
        <v>2.9</v>
      </c>
    </row>
    <row r="166" spans="1:8" x14ac:dyDescent="0.3">
      <c r="A166" t="s">
        <v>2300</v>
      </c>
      <c r="B166" t="s">
        <v>1503</v>
      </c>
      <c r="C166">
        <v>4</v>
      </c>
      <c r="D166" t="s">
        <v>1676</v>
      </c>
      <c r="E166">
        <v>1202</v>
      </c>
      <c r="G166">
        <v>0</v>
      </c>
      <c r="H166">
        <v>9.58</v>
      </c>
    </row>
    <row r="167" spans="1:8" x14ac:dyDescent="0.3">
      <c r="A167" t="s">
        <v>2301</v>
      </c>
      <c r="B167" t="s">
        <v>1503</v>
      </c>
      <c r="C167">
        <v>4</v>
      </c>
      <c r="D167" t="s">
        <v>1677</v>
      </c>
      <c r="E167">
        <v>1202</v>
      </c>
      <c r="G167">
        <v>0</v>
      </c>
      <c r="H167">
        <v>9.8000000000000007</v>
      </c>
    </row>
    <row r="168" spans="1:8" x14ac:dyDescent="0.3">
      <c r="A168" t="s">
        <v>2302</v>
      </c>
      <c r="B168" t="s">
        <v>1503</v>
      </c>
      <c r="C168">
        <v>4</v>
      </c>
      <c r="D168" t="s">
        <v>1678</v>
      </c>
      <c r="E168">
        <v>1202</v>
      </c>
      <c r="G168">
        <v>0</v>
      </c>
      <c r="H168">
        <v>9.8000000000000007</v>
      </c>
    </row>
    <row r="169" spans="1:8" x14ac:dyDescent="0.3">
      <c r="A169" t="s">
        <v>2303</v>
      </c>
      <c r="B169" t="s">
        <v>1503</v>
      </c>
      <c r="C169">
        <v>4</v>
      </c>
      <c r="D169" t="s">
        <v>1679</v>
      </c>
      <c r="E169">
        <v>1202</v>
      </c>
      <c r="G169">
        <v>0</v>
      </c>
      <c r="H169">
        <v>3000</v>
      </c>
    </row>
    <row r="170" spans="1:8" x14ac:dyDescent="0.3">
      <c r="A170" t="s">
        <v>2304</v>
      </c>
      <c r="B170" t="s">
        <v>1504</v>
      </c>
      <c r="C170">
        <v>4</v>
      </c>
      <c r="D170" t="s">
        <v>1680</v>
      </c>
      <c r="E170">
        <v>1202</v>
      </c>
      <c r="G170">
        <v>0</v>
      </c>
      <c r="H170">
        <v>9.8000000000000007</v>
      </c>
    </row>
    <row r="171" spans="1:8" x14ac:dyDescent="0.3">
      <c r="A171" t="s">
        <v>2305</v>
      </c>
      <c r="B171" t="s">
        <v>1504</v>
      </c>
      <c r="C171">
        <v>4</v>
      </c>
      <c r="D171" t="s">
        <v>1681</v>
      </c>
      <c r="E171">
        <v>1202</v>
      </c>
      <c r="G171">
        <v>0</v>
      </c>
      <c r="H171">
        <v>5.16</v>
      </c>
    </row>
    <row r="172" spans="1:8" x14ac:dyDescent="0.3">
      <c r="A172" t="s">
        <v>2306</v>
      </c>
      <c r="B172" t="s">
        <v>1506</v>
      </c>
      <c r="C172">
        <v>4</v>
      </c>
      <c r="D172" t="s">
        <v>1682</v>
      </c>
      <c r="E172">
        <v>1202</v>
      </c>
      <c r="G172">
        <v>0</v>
      </c>
      <c r="H172">
        <v>9.8000000000000007</v>
      </c>
    </row>
    <row r="173" spans="1:8" x14ac:dyDescent="0.3">
      <c r="A173" t="s">
        <v>2307</v>
      </c>
      <c r="B173" t="s">
        <v>1506</v>
      </c>
      <c r="C173">
        <v>4</v>
      </c>
      <c r="D173" t="s">
        <v>1683</v>
      </c>
      <c r="E173">
        <v>1202</v>
      </c>
      <c r="G173">
        <v>0</v>
      </c>
      <c r="H173">
        <v>5.16</v>
      </c>
    </row>
    <row r="174" spans="1:8" x14ac:dyDescent="0.3">
      <c r="A174" t="s">
        <v>2308</v>
      </c>
      <c r="B174" t="s">
        <v>1508</v>
      </c>
      <c r="C174">
        <v>4</v>
      </c>
      <c r="D174" t="s">
        <v>1684</v>
      </c>
      <c r="E174">
        <v>1202</v>
      </c>
      <c r="G174">
        <v>0</v>
      </c>
      <c r="H174">
        <v>4.3499999999999996</v>
      </c>
    </row>
    <row r="175" spans="1:8" x14ac:dyDescent="0.3">
      <c r="A175" t="s">
        <v>2309</v>
      </c>
      <c r="B175" t="s">
        <v>1509</v>
      </c>
      <c r="C175">
        <v>4</v>
      </c>
      <c r="D175" t="s">
        <v>1685</v>
      </c>
      <c r="E175">
        <v>1202</v>
      </c>
      <c r="G175">
        <v>0</v>
      </c>
      <c r="H175">
        <v>6.52</v>
      </c>
    </row>
    <row r="176" spans="1:8" x14ac:dyDescent="0.3">
      <c r="A176" t="s">
        <v>2310</v>
      </c>
      <c r="B176" t="s">
        <v>1509</v>
      </c>
      <c r="C176">
        <v>4</v>
      </c>
      <c r="D176" t="s">
        <v>1686</v>
      </c>
      <c r="E176">
        <v>1202</v>
      </c>
      <c r="G176">
        <v>0</v>
      </c>
      <c r="H176">
        <v>5.8</v>
      </c>
    </row>
    <row r="177" spans="1:8" x14ac:dyDescent="0.3">
      <c r="A177" t="s">
        <v>2311</v>
      </c>
      <c r="B177" t="s">
        <v>1509</v>
      </c>
      <c r="C177">
        <v>4</v>
      </c>
      <c r="D177" t="s">
        <v>1687</v>
      </c>
      <c r="E177">
        <v>1202</v>
      </c>
      <c r="G177">
        <v>0</v>
      </c>
      <c r="H177">
        <v>1.75</v>
      </c>
    </row>
    <row r="178" spans="1:8" x14ac:dyDescent="0.3">
      <c r="A178" t="s">
        <v>2312</v>
      </c>
      <c r="B178" t="s">
        <v>1510</v>
      </c>
      <c r="C178">
        <v>4</v>
      </c>
      <c r="D178" t="s">
        <v>1688</v>
      </c>
      <c r="E178">
        <v>1202</v>
      </c>
      <c r="G178">
        <v>0</v>
      </c>
      <c r="H178">
        <v>25348.98</v>
      </c>
    </row>
    <row r="179" spans="1:8" x14ac:dyDescent="0.3">
      <c r="A179" t="s">
        <v>2313</v>
      </c>
      <c r="B179" t="s">
        <v>1510</v>
      </c>
      <c r="C179">
        <v>4</v>
      </c>
      <c r="D179" t="s">
        <v>1689</v>
      </c>
      <c r="E179">
        <v>1202</v>
      </c>
      <c r="G179">
        <v>0</v>
      </c>
      <c r="H179">
        <v>1351.02</v>
      </c>
    </row>
    <row r="180" spans="1:8" x14ac:dyDescent="0.3">
      <c r="A180" t="s">
        <v>2314</v>
      </c>
      <c r="B180" t="s">
        <v>1510</v>
      </c>
      <c r="C180">
        <v>4</v>
      </c>
      <c r="D180" t="s">
        <v>1690</v>
      </c>
      <c r="E180">
        <v>1202</v>
      </c>
      <c r="G180">
        <v>0</v>
      </c>
      <c r="H180">
        <v>1800</v>
      </c>
    </row>
    <row r="181" spans="1:8" x14ac:dyDescent="0.3">
      <c r="A181" t="s">
        <v>2315</v>
      </c>
      <c r="B181" t="s">
        <v>1510</v>
      </c>
      <c r="C181">
        <v>4</v>
      </c>
      <c r="D181" t="s">
        <v>1691</v>
      </c>
      <c r="E181">
        <v>1202</v>
      </c>
      <c r="G181">
        <v>0</v>
      </c>
      <c r="H181">
        <v>1500</v>
      </c>
    </row>
    <row r="182" spans="1:8" x14ac:dyDescent="0.3">
      <c r="A182" t="s">
        <v>2316</v>
      </c>
      <c r="B182" t="s">
        <v>1510</v>
      </c>
      <c r="C182">
        <v>4</v>
      </c>
      <c r="D182" t="s">
        <v>1692</v>
      </c>
      <c r="E182">
        <v>1202</v>
      </c>
      <c r="G182">
        <v>0</v>
      </c>
      <c r="H182">
        <v>10000</v>
      </c>
    </row>
    <row r="183" spans="1:8" x14ac:dyDescent="0.3">
      <c r="A183" t="s">
        <v>2317</v>
      </c>
      <c r="B183" t="s">
        <v>1510</v>
      </c>
      <c r="C183">
        <v>4</v>
      </c>
      <c r="D183" t="s">
        <v>1693</v>
      </c>
      <c r="E183">
        <v>1202</v>
      </c>
      <c r="G183">
        <v>0</v>
      </c>
      <c r="H183">
        <v>1.52</v>
      </c>
    </row>
    <row r="184" spans="1:8" x14ac:dyDescent="0.3">
      <c r="A184" t="s">
        <v>2318</v>
      </c>
      <c r="B184" t="s">
        <v>1510</v>
      </c>
      <c r="C184">
        <v>4</v>
      </c>
      <c r="D184" t="s">
        <v>1694</v>
      </c>
      <c r="E184">
        <v>1202</v>
      </c>
      <c r="G184">
        <v>0</v>
      </c>
      <c r="H184">
        <v>1.52</v>
      </c>
    </row>
    <row r="185" spans="1:8" x14ac:dyDescent="0.3">
      <c r="A185" t="s">
        <v>2319</v>
      </c>
      <c r="B185" t="s">
        <v>1489</v>
      </c>
      <c r="C185">
        <v>4</v>
      </c>
      <c r="D185" t="s">
        <v>1695</v>
      </c>
      <c r="E185">
        <v>1199</v>
      </c>
      <c r="G185">
        <v>200</v>
      </c>
      <c r="H185">
        <v>0</v>
      </c>
    </row>
    <row r="186" spans="1:8" x14ac:dyDescent="0.3">
      <c r="A186" t="s">
        <v>2320</v>
      </c>
      <c r="B186" t="s">
        <v>1489</v>
      </c>
      <c r="C186">
        <v>4</v>
      </c>
      <c r="D186" t="s">
        <v>1696</v>
      </c>
      <c r="E186">
        <v>1199</v>
      </c>
      <c r="G186">
        <v>236.71</v>
      </c>
      <c r="H186">
        <v>0</v>
      </c>
    </row>
    <row r="187" spans="1:8" x14ac:dyDescent="0.3">
      <c r="A187" t="s">
        <v>2321</v>
      </c>
      <c r="B187" t="s">
        <v>1489</v>
      </c>
      <c r="C187">
        <v>4</v>
      </c>
      <c r="D187" t="s">
        <v>1697</v>
      </c>
      <c r="E187">
        <v>1199</v>
      </c>
      <c r="G187">
        <v>389.59</v>
      </c>
      <c r="H187">
        <v>0</v>
      </c>
    </row>
    <row r="188" spans="1:8" x14ac:dyDescent="0.3">
      <c r="A188" t="s">
        <v>2322</v>
      </c>
      <c r="B188" t="s">
        <v>1489</v>
      </c>
      <c r="C188">
        <v>4</v>
      </c>
      <c r="D188" t="s">
        <v>1698</v>
      </c>
      <c r="E188">
        <v>1199</v>
      </c>
      <c r="G188">
        <v>380.44</v>
      </c>
      <c r="H188">
        <v>0</v>
      </c>
    </row>
    <row r="189" spans="1:8" x14ac:dyDescent="0.3">
      <c r="A189" t="s">
        <v>2323</v>
      </c>
      <c r="B189" t="s">
        <v>1489</v>
      </c>
      <c r="C189">
        <v>4</v>
      </c>
      <c r="D189" t="s">
        <v>1699</v>
      </c>
      <c r="E189">
        <v>1199</v>
      </c>
      <c r="G189">
        <v>150</v>
      </c>
      <c r="H189">
        <v>0</v>
      </c>
    </row>
    <row r="190" spans="1:8" x14ac:dyDescent="0.3">
      <c r="A190" t="s">
        <v>2324</v>
      </c>
      <c r="B190" t="s">
        <v>1489</v>
      </c>
      <c r="C190">
        <v>4</v>
      </c>
      <c r="D190" t="s">
        <v>1700</v>
      </c>
      <c r="E190">
        <v>1199</v>
      </c>
      <c r="G190">
        <v>150</v>
      </c>
      <c r="H190">
        <v>0</v>
      </c>
    </row>
    <row r="191" spans="1:8" x14ac:dyDescent="0.3">
      <c r="A191" t="s">
        <v>2325</v>
      </c>
      <c r="B191" t="s">
        <v>1489</v>
      </c>
      <c r="C191">
        <v>4</v>
      </c>
      <c r="D191" t="s">
        <v>1701</v>
      </c>
      <c r="E191">
        <v>1199</v>
      </c>
      <c r="G191">
        <v>90</v>
      </c>
      <c r="H191">
        <v>0</v>
      </c>
    </row>
    <row r="192" spans="1:8" x14ac:dyDescent="0.3">
      <c r="A192" t="s">
        <v>2326</v>
      </c>
      <c r="B192" t="s">
        <v>1490</v>
      </c>
      <c r="C192">
        <v>4</v>
      </c>
      <c r="D192" t="s">
        <v>1702</v>
      </c>
      <c r="E192">
        <v>1199</v>
      </c>
      <c r="G192">
        <v>400</v>
      </c>
      <c r="H192">
        <v>0</v>
      </c>
    </row>
    <row r="193" spans="1:8" x14ac:dyDescent="0.3">
      <c r="A193" t="s">
        <v>2327</v>
      </c>
      <c r="B193" t="s">
        <v>1490</v>
      </c>
      <c r="C193">
        <v>4</v>
      </c>
      <c r="D193" t="s">
        <v>1703</v>
      </c>
      <c r="E193">
        <v>1199</v>
      </c>
      <c r="G193">
        <v>450</v>
      </c>
      <c r="H193">
        <v>0</v>
      </c>
    </row>
    <row r="194" spans="1:8" x14ac:dyDescent="0.3">
      <c r="A194" t="s">
        <v>2328</v>
      </c>
      <c r="B194" t="s">
        <v>1490</v>
      </c>
      <c r="C194">
        <v>4</v>
      </c>
      <c r="D194" t="s">
        <v>1704</v>
      </c>
      <c r="E194">
        <v>1199</v>
      </c>
      <c r="G194">
        <v>246.57</v>
      </c>
      <c r="H194">
        <v>0</v>
      </c>
    </row>
    <row r="195" spans="1:8" x14ac:dyDescent="0.3">
      <c r="A195" t="s">
        <v>2329</v>
      </c>
      <c r="B195" t="s">
        <v>1490</v>
      </c>
      <c r="C195">
        <v>4</v>
      </c>
      <c r="D195" t="s">
        <v>1705</v>
      </c>
      <c r="E195">
        <v>1199</v>
      </c>
      <c r="G195">
        <v>162.03</v>
      </c>
      <c r="H195">
        <v>0</v>
      </c>
    </row>
    <row r="196" spans="1:8" x14ac:dyDescent="0.3">
      <c r="A196" t="s">
        <v>2330</v>
      </c>
      <c r="B196" t="s">
        <v>1491</v>
      </c>
      <c r="C196">
        <v>4</v>
      </c>
      <c r="D196" t="s">
        <v>1706</v>
      </c>
      <c r="E196">
        <v>1199</v>
      </c>
      <c r="G196">
        <v>584.52</v>
      </c>
      <c r="H196">
        <v>0</v>
      </c>
    </row>
    <row r="197" spans="1:8" x14ac:dyDescent="0.3">
      <c r="A197" t="s">
        <v>2331</v>
      </c>
      <c r="B197" t="s">
        <v>1491</v>
      </c>
      <c r="C197">
        <v>4</v>
      </c>
      <c r="D197" t="s">
        <v>1707</v>
      </c>
      <c r="E197">
        <v>1199</v>
      </c>
      <c r="G197">
        <v>414.59</v>
      </c>
      <c r="H197">
        <v>0</v>
      </c>
    </row>
    <row r="198" spans="1:8" x14ac:dyDescent="0.3">
      <c r="A198" t="s">
        <v>2332</v>
      </c>
      <c r="B198" t="s">
        <v>1491</v>
      </c>
      <c r="C198">
        <v>4</v>
      </c>
      <c r="D198" t="s">
        <v>1708</v>
      </c>
      <c r="E198">
        <v>1199</v>
      </c>
      <c r="G198">
        <v>246.57</v>
      </c>
      <c r="H198">
        <v>0</v>
      </c>
    </row>
    <row r="199" spans="1:8" x14ac:dyDescent="0.3">
      <c r="A199" t="s">
        <v>2333</v>
      </c>
      <c r="B199" t="s">
        <v>1491</v>
      </c>
      <c r="C199">
        <v>4</v>
      </c>
      <c r="D199" t="s">
        <v>1709</v>
      </c>
      <c r="E199">
        <v>1199</v>
      </c>
      <c r="G199">
        <v>394.52</v>
      </c>
      <c r="H199">
        <v>0</v>
      </c>
    </row>
    <row r="200" spans="1:8" x14ac:dyDescent="0.3">
      <c r="A200" t="s">
        <v>2334</v>
      </c>
      <c r="B200" t="s">
        <v>1491</v>
      </c>
      <c r="C200">
        <v>4</v>
      </c>
      <c r="D200" t="s">
        <v>1710</v>
      </c>
      <c r="E200">
        <v>1199</v>
      </c>
      <c r="G200">
        <v>54.37</v>
      </c>
      <c r="H200">
        <v>0</v>
      </c>
    </row>
    <row r="201" spans="1:8" x14ac:dyDescent="0.3">
      <c r="A201" t="s">
        <v>2335</v>
      </c>
      <c r="B201" t="s">
        <v>1491</v>
      </c>
      <c r="C201">
        <v>4</v>
      </c>
      <c r="D201" t="s">
        <v>1711</v>
      </c>
      <c r="E201">
        <v>1199</v>
      </c>
      <c r="G201">
        <v>30</v>
      </c>
      <c r="H201">
        <v>0</v>
      </c>
    </row>
    <row r="202" spans="1:8" x14ac:dyDescent="0.3">
      <c r="A202" t="s">
        <v>2336</v>
      </c>
      <c r="B202" t="s">
        <v>1491</v>
      </c>
      <c r="C202">
        <v>4</v>
      </c>
      <c r="D202" t="s">
        <v>1712</v>
      </c>
      <c r="E202">
        <v>1199</v>
      </c>
      <c r="G202">
        <v>90</v>
      </c>
      <c r="H202">
        <v>0</v>
      </c>
    </row>
    <row r="203" spans="1:8" x14ac:dyDescent="0.3">
      <c r="A203" t="s">
        <v>2337</v>
      </c>
      <c r="B203" t="s">
        <v>1491</v>
      </c>
      <c r="C203">
        <v>4</v>
      </c>
      <c r="D203" t="s">
        <v>1713</v>
      </c>
      <c r="E203">
        <v>1199</v>
      </c>
      <c r="G203">
        <v>737.1</v>
      </c>
      <c r="H203">
        <v>0</v>
      </c>
    </row>
    <row r="204" spans="1:8" x14ac:dyDescent="0.3">
      <c r="A204" t="s">
        <v>2338</v>
      </c>
      <c r="B204" t="s">
        <v>1491</v>
      </c>
      <c r="C204">
        <v>4</v>
      </c>
      <c r="D204" t="s">
        <v>1714</v>
      </c>
      <c r="E204">
        <v>1199</v>
      </c>
      <c r="G204">
        <v>250</v>
      </c>
      <c r="H204">
        <v>0</v>
      </c>
    </row>
    <row r="205" spans="1:8" x14ac:dyDescent="0.3">
      <c r="A205" t="s">
        <v>2339</v>
      </c>
      <c r="B205" t="s">
        <v>1492</v>
      </c>
      <c r="C205">
        <v>4</v>
      </c>
      <c r="D205" t="s">
        <v>1715</v>
      </c>
      <c r="E205">
        <v>1199</v>
      </c>
      <c r="G205">
        <v>6404.18</v>
      </c>
      <c r="H205">
        <v>0</v>
      </c>
    </row>
    <row r="206" spans="1:8" x14ac:dyDescent="0.3">
      <c r="A206" t="s">
        <v>2340</v>
      </c>
      <c r="B206" t="s">
        <v>1492</v>
      </c>
      <c r="C206">
        <v>4</v>
      </c>
      <c r="D206" t="s">
        <v>1716</v>
      </c>
      <c r="E206">
        <v>1199</v>
      </c>
      <c r="G206">
        <v>1315.42</v>
      </c>
      <c r="H206">
        <v>0</v>
      </c>
    </row>
    <row r="207" spans="1:8" x14ac:dyDescent="0.3">
      <c r="A207" t="s">
        <v>2341</v>
      </c>
      <c r="B207" t="s">
        <v>1492</v>
      </c>
      <c r="C207">
        <v>4</v>
      </c>
      <c r="D207" t="s">
        <v>1717</v>
      </c>
      <c r="E207">
        <v>1199</v>
      </c>
      <c r="G207">
        <v>390.19</v>
      </c>
      <c r="H207">
        <v>0</v>
      </c>
    </row>
    <row r="208" spans="1:8" x14ac:dyDescent="0.3">
      <c r="A208" t="s">
        <v>2342</v>
      </c>
      <c r="B208" t="s">
        <v>1492</v>
      </c>
      <c r="C208">
        <v>4</v>
      </c>
      <c r="D208" t="s">
        <v>1718</v>
      </c>
      <c r="E208">
        <v>1199</v>
      </c>
      <c r="G208">
        <v>88.77</v>
      </c>
      <c r="H208">
        <v>0</v>
      </c>
    </row>
    <row r="209" spans="1:8" x14ac:dyDescent="0.3">
      <c r="A209" t="s">
        <v>2343</v>
      </c>
      <c r="B209" t="s">
        <v>1492</v>
      </c>
      <c r="C209">
        <v>4</v>
      </c>
      <c r="D209" t="s">
        <v>1719</v>
      </c>
      <c r="E209">
        <v>1199</v>
      </c>
      <c r="G209">
        <v>212.05</v>
      </c>
      <c r="H209">
        <v>0</v>
      </c>
    </row>
    <row r="210" spans="1:8" x14ac:dyDescent="0.3">
      <c r="A210" t="s">
        <v>2344</v>
      </c>
      <c r="B210" t="s">
        <v>1492</v>
      </c>
      <c r="C210">
        <v>4</v>
      </c>
      <c r="D210" t="s">
        <v>1720</v>
      </c>
      <c r="E210">
        <v>1199</v>
      </c>
      <c r="G210">
        <v>241.37</v>
      </c>
      <c r="H210">
        <v>0</v>
      </c>
    </row>
    <row r="211" spans="1:8" x14ac:dyDescent="0.3">
      <c r="A211" t="s">
        <v>2345</v>
      </c>
      <c r="B211" t="s">
        <v>1492</v>
      </c>
      <c r="C211">
        <v>4</v>
      </c>
      <c r="D211" t="s">
        <v>1721</v>
      </c>
      <c r="E211">
        <v>1199</v>
      </c>
      <c r="G211">
        <v>390</v>
      </c>
      <c r="H211">
        <v>0</v>
      </c>
    </row>
    <row r="212" spans="1:8" x14ac:dyDescent="0.3">
      <c r="A212" t="s">
        <v>2346</v>
      </c>
      <c r="B212" t="s">
        <v>1492</v>
      </c>
      <c r="C212">
        <v>4</v>
      </c>
      <c r="D212" t="s">
        <v>1722</v>
      </c>
      <c r="E212">
        <v>1199</v>
      </c>
      <c r="G212">
        <v>390</v>
      </c>
      <c r="H212">
        <v>0</v>
      </c>
    </row>
    <row r="213" spans="1:8" x14ac:dyDescent="0.3">
      <c r="A213" t="s">
        <v>2347</v>
      </c>
      <c r="B213" t="s">
        <v>1492</v>
      </c>
      <c r="C213">
        <v>4</v>
      </c>
      <c r="D213" t="s">
        <v>1723</v>
      </c>
      <c r="E213">
        <v>1199</v>
      </c>
      <c r="G213">
        <v>300</v>
      </c>
      <c r="H213">
        <v>0</v>
      </c>
    </row>
    <row r="214" spans="1:8" x14ac:dyDescent="0.3">
      <c r="A214" t="s">
        <v>2348</v>
      </c>
      <c r="B214" t="s">
        <v>1492</v>
      </c>
      <c r="C214">
        <v>4</v>
      </c>
      <c r="D214" t="s">
        <v>1724</v>
      </c>
      <c r="E214">
        <v>1199</v>
      </c>
      <c r="G214">
        <v>200</v>
      </c>
      <c r="H214">
        <v>0</v>
      </c>
    </row>
    <row r="215" spans="1:8" x14ac:dyDescent="0.3">
      <c r="A215" t="s">
        <v>2349</v>
      </c>
      <c r="B215" t="s">
        <v>1492</v>
      </c>
      <c r="C215">
        <v>4</v>
      </c>
      <c r="D215" t="s">
        <v>1725</v>
      </c>
      <c r="E215">
        <v>1199</v>
      </c>
      <c r="G215">
        <v>90</v>
      </c>
      <c r="H215">
        <v>0</v>
      </c>
    </row>
    <row r="216" spans="1:8" x14ac:dyDescent="0.3">
      <c r="A216" t="s">
        <v>2350</v>
      </c>
      <c r="B216" t="s">
        <v>1493</v>
      </c>
      <c r="C216">
        <v>4</v>
      </c>
      <c r="D216" t="s">
        <v>1726</v>
      </c>
      <c r="E216">
        <v>1199</v>
      </c>
      <c r="G216">
        <v>340</v>
      </c>
      <c r="H216">
        <v>0</v>
      </c>
    </row>
    <row r="217" spans="1:8" x14ac:dyDescent="0.3">
      <c r="A217" t="s">
        <v>2351</v>
      </c>
      <c r="B217" t="s">
        <v>1493</v>
      </c>
      <c r="C217">
        <v>4</v>
      </c>
      <c r="D217" t="s">
        <v>1727</v>
      </c>
      <c r="E217">
        <v>1199</v>
      </c>
      <c r="G217">
        <v>147.94</v>
      </c>
      <c r="H217">
        <v>0</v>
      </c>
    </row>
    <row r="218" spans="1:8" x14ac:dyDescent="0.3">
      <c r="A218" t="s">
        <v>2352</v>
      </c>
      <c r="B218" t="s">
        <v>1493</v>
      </c>
      <c r="C218">
        <v>4</v>
      </c>
      <c r="D218" t="s">
        <v>1728</v>
      </c>
      <c r="E218">
        <v>1199</v>
      </c>
      <c r="G218">
        <v>95.81</v>
      </c>
      <c r="H218">
        <v>0</v>
      </c>
    </row>
    <row r="219" spans="1:8" x14ac:dyDescent="0.3">
      <c r="A219" t="s">
        <v>2353</v>
      </c>
      <c r="B219" t="s">
        <v>1493</v>
      </c>
      <c r="C219">
        <v>4</v>
      </c>
      <c r="D219" t="s">
        <v>1729</v>
      </c>
      <c r="E219">
        <v>1199</v>
      </c>
      <c r="G219">
        <v>147.94</v>
      </c>
      <c r="H219">
        <v>0</v>
      </c>
    </row>
    <row r="220" spans="1:8" x14ac:dyDescent="0.3">
      <c r="A220" t="s">
        <v>2354</v>
      </c>
      <c r="B220" t="s">
        <v>1493</v>
      </c>
      <c r="C220">
        <v>4</v>
      </c>
      <c r="D220" t="s">
        <v>1730</v>
      </c>
      <c r="E220">
        <v>1199</v>
      </c>
      <c r="G220">
        <v>390</v>
      </c>
      <c r="H220">
        <v>0</v>
      </c>
    </row>
    <row r="221" spans="1:8" x14ac:dyDescent="0.3">
      <c r="A221" t="s">
        <v>2355</v>
      </c>
      <c r="B221" t="s">
        <v>1493</v>
      </c>
      <c r="C221">
        <v>4</v>
      </c>
      <c r="D221" t="s">
        <v>1731</v>
      </c>
      <c r="E221">
        <v>1199</v>
      </c>
      <c r="G221">
        <v>200</v>
      </c>
      <c r="H221">
        <v>0</v>
      </c>
    </row>
    <row r="222" spans="1:8" x14ac:dyDescent="0.3">
      <c r="A222" t="s">
        <v>2356</v>
      </c>
      <c r="B222" t="s">
        <v>1493</v>
      </c>
      <c r="C222">
        <v>4</v>
      </c>
      <c r="D222" t="s">
        <v>1732</v>
      </c>
      <c r="E222">
        <v>1199</v>
      </c>
      <c r="G222">
        <v>45</v>
      </c>
      <c r="H222">
        <v>0</v>
      </c>
    </row>
    <row r="223" spans="1:8" x14ac:dyDescent="0.3">
      <c r="A223" t="s">
        <v>2357</v>
      </c>
      <c r="B223" t="s">
        <v>1493</v>
      </c>
      <c r="C223">
        <v>4</v>
      </c>
      <c r="D223" t="s">
        <v>1733</v>
      </c>
      <c r="E223">
        <v>1199</v>
      </c>
      <c r="G223">
        <v>418.35</v>
      </c>
      <c r="H223">
        <v>0</v>
      </c>
    </row>
    <row r="224" spans="1:8" x14ac:dyDescent="0.3">
      <c r="A224" t="s">
        <v>2358</v>
      </c>
      <c r="B224" t="s">
        <v>1493</v>
      </c>
      <c r="C224">
        <v>4</v>
      </c>
      <c r="D224" t="s">
        <v>1734</v>
      </c>
      <c r="E224">
        <v>1199</v>
      </c>
      <c r="G224">
        <v>289.64999999999998</v>
      </c>
      <c r="H224">
        <v>0</v>
      </c>
    </row>
    <row r="225" spans="1:8" x14ac:dyDescent="0.3">
      <c r="A225" t="s">
        <v>2359</v>
      </c>
      <c r="B225" t="s">
        <v>1493</v>
      </c>
      <c r="C225">
        <v>4</v>
      </c>
      <c r="D225" t="s">
        <v>1735</v>
      </c>
      <c r="E225">
        <v>1199</v>
      </c>
      <c r="G225">
        <v>3271.68</v>
      </c>
      <c r="H225">
        <v>0</v>
      </c>
    </row>
    <row r="226" spans="1:8" x14ac:dyDescent="0.3">
      <c r="A226" t="s">
        <v>2360</v>
      </c>
      <c r="B226" t="s">
        <v>1493</v>
      </c>
      <c r="C226">
        <v>4</v>
      </c>
      <c r="D226" t="s">
        <v>1736</v>
      </c>
      <c r="E226">
        <v>1199</v>
      </c>
      <c r="G226">
        <v>721.86</v>
      </c>
      <c r="H226">
        <v>0</v>
      </c>
    </row>
    <row r="227" spans="1:8" x14ac:dyDescent="0.3">
      <c r="A227" t="s">
        <v>2361</v>
      </c>
      <c r="B227" t="s">
        <v>1493</v>
      </c>
      <c r="C227">
        <v>4</v>
      </c>
      <c r="D227" t="s">
        <v>1737</v>
      </c>
      <c r="E227">
        <v>1199</v>
      </c>
      <c r="G227">
        <v>340</v>
      </c>
      <c r="H227">
        <v>0</v>
      </c>
    </row>
    <row r="228" spans="1:8" x14ac:dyDescent="0.3">
      <c r="A228" t="s">
        <v>2362</v>
      </c>
      <c r="B228" t="s">
        <v>1493</v>
      </c>
      <c r="C228">
        <v>4</v>
      </c>
      <c r="D228" t="s">
        <v>1738</v>
      </c>
      <c r="E228">
        <v>1199</v>
      </c>
      <c r="G228">
        <v>50</v>
      </c>
      <c r="H228">
        <v>0</v>
      </c>
    </row>
    <row r="229" spans="1:8" x14ac:dyDescent="0.3">
      <c r="A229" t="s">
        <v>2363</v>
      </c>
      <c r="B229" t="s">
        <v>1493</v>
      </c>
      <c r="C229">
        <v>4</v>
      </c>
      <c r="D229" t="s">
        <v>1739</v>
      </c>
      <c r="E229">
        <v>1199</v>
      </c>
      <c r="G229">
        <v>170</v>
      </c>
      <c r="H229">
        <v>0</v>
      </c>
    </row>
    <row r="230" spans="1:8" x14ac:dyDescent="0.3">
      <c r="A230" t="s">
        <v>2364</v>
      </c>
      <c r="B230" t="s">
        <v>1493</v>
      </c>
      <c r="C230">
        <v>4</v>
      </c>
      <c r="D230" t="s">
        <v>1740</v>
      </c>
      <c r="E230">
        <v>1199</v>
      </c>
      <c r="G230">
        <v>210</v>
      </c>
      <c r="H230">
        <v>0</v>
      </c>
    </row>
    <row r="231" spans="1:8" x14ac:dyDescent="0.3">
      <c r="A231" t="s">
        <v>2365</v>
      </c>
      <c r="B231" t="s">
        <v>1494</v>
      </c>
      <c r="C231">
        <v>4</v>
      </c>
      <c r="D231" t="s">
        <v>1741</v>
      </c>
      <c r="E231">
        <v>1199</v>
      </c>
      <c r="G231">
        <v>380.76</v>
      </c>
      <c r="H231">
        <v>0</v>
      </c>
    </row>
    <row r="232" spans="1:8" x14ac:dyDescent="0.3">
      <c r="A232" t="s">
        <v>2366</v>
      </c>
      <c r="B232" t="s">
        <v>1494</v>
      </c>
      <c r="C232">
        <v>4</v>
      </c>
      <c r="D232" t="s">
        <v>1742</v>
      </c>
      <c r="E232">
        <v>1199</v>
      </c>
      <c r="G232">
        <v>340.27</v>
      </c>
      <c r="H232">
        <v>0</v>
      </c>
    </row>
    <row r="233" spans="1:8" x14ac:dyDescent="0.3">
      <c r="A233" t="s">
        <v>2367</v>
      </c>
      <c r="B233" t="s">
        <v>1494</v>
      </c>
      <c r="C233">
        <v>4</v>
      </c>
      <c r="D233" t="s">
        <v>1743</v>
      </c>
      <c r="E233">
        <v>1199</v>
      </c>
      <c r="G233">
        <v>591.78</v>
      </c>
      <c r="H233">
        <v>0</v>
      </c>
    </row>
    <row r="234" spans="1:8" x14ac:dyDescent="0.3">
      <c r="A234" t="s">
        <v>2368</v>
      </c>
      <c r="B234" t="s">
        <v>1494</v>
      </c>
      <c r="C234">
        <v>4</v>
      </c>
      <c r="D234" t="s">
        <v>1744</v>
      </c>
      <c r="E234">
        <v>1199</v>
      </c>
      <c r="G234">
        <v>1200</v>
      </c>
      <c r="H234">
        <v>0</v>
      </c>
    </row>
    <row r="235" spans="1:8" x14ac:dyDescent="0.3">
      <c r="A235" t="s">
        <v>2369</v>
      </c>
      <c r="B235" t="s">
        <v>1494</v>
      </c>
      <c r="C235">
        <v>4</v>
      </c>
      <c r="D235" t="s">
        <v>1745</v>
      </c>
      <c r="E235">
        <v>1199</v>
      </c>
      <c r="G235">
        <v>200</v>
      </c>
      <c r="H235">
        <v>0</v>
      </c>
    </row>
    <row r="236" spans="1:8" x14ac:dyDescent="0.3">
      <c r="A236" t="s">
        <v>2370</v>
      </c>
      <c r="B236" t="s">
        <v>1494</v>
      </c>
      <c r="C236">
        <v>4</v>
      </c>
      <c r="D236" t="s">
        <v>1746</v>
      </c>
      <c r="E236">
        <v>1199</v>
      </c>
      <c r="G236">
        <v>157.81</v>
      </c>
      <c r="H236">
        <v>0</v>
      </c>
    </row>
    <row r="237" spans="1:8" x14ac:dyDescent="0.3">
      <c r="A237" t="s">
        <v>2371</v>
      </c>
      <c r="B237" t="s">
        <v>1494</v>
      </c>
      <c r="C237">
        <v>4</v>
      </c>
      <c r="D237" t="s">
        <v>1747</v>
      </c>
      <c r="E237">
        <v>1199</v>
      </c>
      <c r="G237">
        <v>46</v>
      </c>
      <c r="H237">
        <v>0</v>
      </c>
    </row>
    <row r="238" spans="1:8" x14ac:dyDescent="0.3">
      <c r="A238" t="s">
        <v>2372</v>
      </c>
      <c r="B238" t="s">
        <v>1494</v>
      </c>
      <c r="C238">
        <v>4</v>
      </c>
      <c r="D238" t="s">
        <v>1748</v>
      </c>
      <c r="E238">
        <v>1199</v>
      </c>
      <c r="G238">
        <v>150</v>
      </c>
      <c r="H238">
        <v>0</v>
      </c>
    </row>
    <row r="239" spans="1:8" x14ac:dyDescent="0.3">
      <c r="A239" t="s">
        <v>2373</v>
      </c>
      <c r="B239" t="s">
        <v>1495</v>
      </c>
      <c r="C239">
        <v>4</v>
      </c>
      <c r="D239" t="s">
        <v>1749</v>
      </c>
      <c r="E239">
        <v>1199</v>
      </c>
      <c r="G239">
        <v>5403.56</v>
      </c>
      <c r="H239">
        <v>0</v>
      </c>
    </row>
    <row r="240" spans="1:8" x14ac:dyDescent="0.3">
      <c r="A240" t="s">
        <v>2374</v>
      </c>
      <c r="B240" t="s">
        <v>1495</v>
      </c>
      <c r="C240">
        <v>4</v>
      </c>
      <c r="D240" t="s">
        <v>1750</v>
      </c>
      <c r="E240">
        <v>1199</v>
      </c>
      <c r="G240">
        <v>250</v>
      </c>
      <c r="H240">
        <v>0</v>
      </c>
    </row>
    <row r="241" spans="1:8" x14ac:dyDescent="0.3">
      <c r="A241" t="s">
        <v>2375</v>
      </c>
      <c r="B241" t="s">
        <v>1495</v>
      </c>
      <c r="C241">
        <v>4</v>
      </c>
      <c r="D241" t="s">
        <v>1751</v>
      </c>
      <c r="E241">
        <v>1199</v>
      </c>
      <c r="G241">
        <v>600</v>
      </c>
      <c r="H241">
        <v>0</v>
      </c>
    </row>
    <row r="242" spans="1:8" x14ac:dyDescent="0.3">
      <c r="A242" t="s">
        <v>2376</v>
      </c>
      <c r="B242" t="s">
        <v>1495</v>
      </c>
      <c r="C242">
        <v>4</v>
      </c>
      <c r="D242" t="s">
        <v>1752</v>
      </c>
      <c r="E242">
        <v>1199</v>
      </c>
      <c r="G242">
        <v>200</v>
      </c>
      <c r="H242">
        <v>0</v>
      </c>
    </row>
    <row r="243" spans="1:8" x14ac:dyDescent="0.3">
      <c r="A243" t="s">
        <v>2377</v>
      </c>
      <c r="B243" t="s">
        <v>1495</v>
      </c>
      <c r="C243">
        <v>4</v>
      </c>
      <c r="D243" t="s">
        <v>1753</v>
      </c>
      <c r="E243">
        <v>1199</v>
      </c>
      <c r="G243">
        <v>150</v>
      </c>
      <c r="H243">
        <v>0</v>
      </c>
    </row>
    <row r="244" spans="1:8" x14ac:dyDescent="0.3">
      <c r="A244" t="s">
        <v>2378</v>
      </c>
      <c r="B244" t="s">
        <v>1495</v>
      </c>
      <c r="C244">
        <v>4</v>
      </c>
      <c r="D244" t="s">
        <v>1754</v>
      </c>
      <c r="E244">
        <v>1199</v>
      </c>
      <c r="G244">
        <v>108.89</v>
      </c>
      <c r="H244">
        <v>0</v>
      </c>
    </row>
    <row r="245" spans="1:8" x14ac:dyDescent="0.3">
      <c r="A245" t="s">
        <v>2379</v>
      </c>
      <c r="B245" t="s">
        <v>1495</v>
      </c>
      <c r="C245">
        <v>4</v>
      </c>
      <c r="D245" t="s">
        <v>1755</v>
      </c>
      <c r="E245">
        <v>1199</v>
      </c>
      <c r="G245">
        <v>443.83</v>
      </c>
      <c r="H245">
        <v>0</v>
      </c>
    </row>
    <row r="246" spans="1:8" x14ac:dyDescent="0.3">
      <c r="A246" t="s">
        <v>2380</v>
      </c>
      <c r="B246" t="s">
        <v>1495</v>
      </c>
      <c r="C246">
        <v>4</v>
      </c>
      <c r="D246" t="s">
        <v>1756</v>
      </c>
      <c r="E246">
        <v>1199</v>
      </c>
      <c r="G246">
        <v>205.02</v>
      </c>
      <c r="H246">
        <v>0</v>
      </c>
    </row>
    <row r="247" spans="1:8" x14ac:dyDescent="0.3">
      <c r="A247" t="s">
        <v>2381</v>
      </c>
      <c r="B247" t="s">
        <v>1495</v>
      </c>
      <c r="C247">
        <v>4</v>
      </c>
      <c r="D247" t="s">
        <v>1757</v>
      </c>
      <c r="E247">
        <v>1199</v>
      </c>
      <c r="G247">
        <v>443.84</v>
      </c>
      <c r="H247">
        <v>0</v>
      </c>
    </row>
    <row r="248" spans="1:8" x14ac:dyDescent="0.3">
      <c r="A248" t="s">
        <v>2382</v>
      </c>
      <c r="B248" t="s">
        <v>1495</v>
      </c>
      <c r="C248">
        <v>4</v>
      </c>
      <c r="D248" t="s">
        <v>1758</v>
      </c>
      <c r="E248">
        <v>1199</v>
      </c>
      <c r="G248">
        <v>246.57</v>
      </c>
      <c r="H248">
        <v>0</v>
      </c>
    </row>
    <row r="249" spans="1:8" x14ac:dyDescent="0.3">
      <c r="A249" t="s">
        <v>2383</v>
      </c>
      <c r="B249" t="s">
        <v>1488</v>
      </c>
      <c r="C249">
        <v>4</v>
      </c>
      <c r="D249" t="s">
        <v>1759</v>
      </c>
      <c r="E249">
        <v>1199</v>
      </c>
      <c r="G249">
        <v>87.79</v>
      </c>
      <c r="H249">
        <v>0</v>
      </c>
    </row>
    <row r="250" spans="1:8" x14ac:dyDescent="0.3">
      <c r="A250" t="s">
        <v>2384</v>
      </c>
      <c r="B250" t="s">
        <v>1488</v>
      </c>
      <c r="C250">
        <v>4</v>
      </c>
      <c r="D250" t="s">
        <v>1760</v>
      </c>
      <c r="E250">
        <v>1199</v>
      </c>
      <c r="G250">
        <v>483.29</v>
      </c>
      <c r="H250">
        <v>0</v>
      </c>
    </row>
    <row r="251" spans="1:8" x14ac:dyDescent="0.3">
      <c r="A251" t="s">
        <v>2385</v>
      </c>
      <c r="B251" t="s">
        <v>1488</v>
      </c>
      <c r="C251">
        <v>4</v>
      </c>
      <c r="D251" t="s">
        <v>1761</v>
      </c>
      <c r="E251">
        <v>1199</v>
      </c>
      <c r="G251">
        <v>180</v>
      </c>
      <c r="H251">
        <v>0</v>
      </c>
    </row>
    <row r="252" spans="1:8" x14ac:dyDescent="0.3">
      <c r="A252" t="s">
        <v>2386</v>
      </c>
      <c r="B252" t="s">
        <v>1488</v>
      </c>
      <c r="C252">
        <v>4</v>
      </c>
      <c r="D252" t="s">
        <v>1762</v>
      </c>
      <c r="E252">
        <v>1199</v>
      </c>
      <c r="G252">
        <v>200</v>
      </c>
      <c r="H252">
        <v>0</v>
      </c>
    </row>
    <row r="253" spans="1:8" x14ac:dyDescent="0.3">
      <c r="A253" t="s">
        <v>2387</v>
      </c>
      <c r="B253" t="s">
        <v>1488</v>
      </c>
      <c r="C253">
        <v>4</v>
      </c>
      <c r="D253" t="s">
        <v>1763</v>
      </c>
      <c r="E253">
        <v>1199</v>
      </c>
      <c r="G253">
        <v>250</v>
      </c>
      <c r="H253">
        <v>0</v>
      </c>
    </row>
    <row r="254" spans="1:8" x14ac:dyDescent="0.3">
      <c r="A254" t="s">
        <v>2388</v>
      </c>
      <c r="B254" t="s">
        <v>1488</v>
      </c>
      <c r="C254">
        <v>4</v>
      </c>
      <c r="D254" t="s">
        <v>1764</v>
      </c>
      <c r="E254">
        <v>1199</v>
      </c>
      <c r="G254">
        <v>250</v>
      </c>
      <c r="H254">
        <v>0</v>
      </c>
    </row>
    <row r="255" spans="1:8" x14ac:dyDescent="0.3">
      <c r="A255" t="s">
        <v>2389</v>
      </c>
      <c r="B255" t="s">
        <v>1488</v>
      </c>
      <c r="C255">
        <v>4</v>
      </c>
      <c r="D255" t="s">
        <v>1765</v>
      </c>
      <c r="E255">
        <v>1199</v>
      </c>
      <c r="G255">
        <v>331.66</v>
      </c>
      <c r="H255">
        <v>0</v>
      </c>
    </row>
    <row r="256" spans="1:8" x14ac:dyDescent="0.3">
      <c r="A256" t="s">
        <v>2390</v>
      </c>
      <c r="B256" t="s">
        <v>1488</v>
      </c>
      <c r="C256">
        <v>4</v>
      </c>
      <c r="D256" t="s">
        <v>1766</v>
      </c>
      <c r="E256">
        <v>1199</v>
      </c>
      <c r="G256">
        <v>30</v>
      </c>
      <c r="H256">
        <v>0</v>
      </c>
    </row>
    <row r="257" spans="1:8" x14ac:dyDescent="0.3">
      <c r="A257" t="s">
        <v>2391</v>
      </c>
      <c r="B257" t="s">
        <v>1488</v>
      </c>
      <c r="C257">
        <v>4</v>
      </c>
      <c r="D257" t="s">
        <v>1767</v>
      </c>
      <c r="E257">
        <v>1199</v>
      </c>
      <c r="G257">
        <v>59.18</v>
      </c>
      <c r="H257">
        <v>0</v>
      </c>
    </row>
    <row r="258" spans="1:8" x14ac:dyDescent="0.3">
      <c r="A258" t="s">
        <v>2392</v>
      </c>
      <c r="B258" t="s">
        <v>1488</v>
      </c>
      <c r="C258">
        <v>4</v>
      </c>
      <c r="D258" t="s">
        <v>1768</v>
      </c>
      <c r="E258">
        <v>1199</v>
      </c>
      <c r="G258">
        <v>30</v>
      </c>
      <c r="H258">
        <v>0</v>
      </c>
    </row>
    <row r="259" spans="1:8" x14ac:dyDescent="0.3">
      <c r="A259" t="s">
        <v>2393</v>
      </c>
      <c r="B259" t="s">
        <v>1488</v>
      </c>
      <c r="C259">
        <v>4</v>
      </c>
      <c r="D259" t="s">
        <v>1769</v>
      </c>
      <c r="E259">
        <v>1199</v>
      </c>
      <c r="G259">
        <v>90</v>
      </c>
      <c r="H259">
        <v>0</v>
      </c>
    </row>
    <row r="260" spans="1:8" x14ac:dyDescent="0.3">
      <c r="A260" t="s">
        <v>2394</v>
      </c>
      <c r="B260" t="s">
        <v>1496</v>
      </c>
      <c r="C260">
        <v>4</v>
      </c>
      <c r="D260" t="s">
        <v>1770</v>
      </c>
      <c r="E260">
        <v>1199</v>
      </c>
      <c r="G260">
        <v>1128.79</v>
      </c>
      <c r="H260">
        <v>0</v>
      </c>
    </row>
    <row r="261" spans="1:8" x14ac:dyDescent="0.3">
      <c r="A261" t="s">
        <v>2395</v>
      </c>
      <c r="B261" t="s">
        <v>1496</v>
      </c>
      <c r="C261">
        <v>4</v>
      </c>
      <c r="D261" t="s">
        <v>1771</v>
      </c>
      <c r="E261">
        <v>1199</v>
      </c>
      <c r="G261">
        <v>165.83</v>
      </c>
      <c r="H261">
        <v>0</v>
      </c>
    </row>
    <row r="262" spans="1:8" x14ac:dyDescent="0.3">
      <c r="A262" t="s">
        <v>2396</v>
      </c>
      <c r="B262" t="s">
        <v>1496</v>
      </c>
      <c r="C262">
        <v>4</v>
      </c>
      <c r="D262" t="s">
        <v>1772</v>
      </c>
      <c r="E262">
        <v>1199</v>
      </c>
      <c r="G262">
        <v>39.450000000000003</v>
      </c>
      <c r="H262">
        <v>0</v>
      </c>
    </row>
    <row r="263" spans="1:8" x14ac:dyDescent="0.3">
      <c r="A263" t="s">
        <v>2397</v>
      </c>
      <c r="B263" t="s">
        <v>1496</v>
      </c>
      <c r="C263">
        <v>4</v>
      </c>
      <c r="D263" t="s">
        <v>1773</v>
      </c>
      <c r="E263">
        <v>1199</v>
      </c>
      <c r="G263">
        <v>333</v>
      </c>
      <c r="H263">
        <v>0</v>
      </c>
    </row>
    <row r="264" spans="1:8" x14ac:dyDescent="0.3">
      <c r="A264" t="s">
        <v>2398</v>
      </c>
      <c r="B264" t="s">
        <v>1496</v>
      </c>
      <c r="C264">
        <v>4</v>
      </c>
      <c r="D264" t="s">
        <v>1774</v>
      </c>
      <c r="E264">
        <v>1199</v>
      </c>
      <c r="G264">
        <v>207.12</v>
      </c>
      <c r="H264">
        <v>0</v>
      </c>
    </row>
    <row r="265" spans="1:8" x14ac:dyDescent="0.3">
      <c r="A265" t="s">
        <v>2399</v>
      </c>
      <c r="B265" t="s">
        <v>1496</v>
      </c>
      <c r="C265">
        <v>4</v>
      </c>
      <c r="D265" t="s">
        <v>1775</v>
      </c>
      <c r="E265">
        <v>1199</v>
      </c>
      <c r="G265">
        <v>470</v>
      </c>
      <c r="H265">
        <v>0</v>
      </c>
    </row>
    <row r="266" spans="1:8" x14ac:dyDescent="0.3">
      <c r="A266" t="s">
        <v>2400</v>
      </c>
      <c r="B266" t="s">
        <v>1496</v>
      </c>
      <c r="C266">
        <v>4</v>
      </c>
      <c r="D266" t="s">
        <v>1776</v>
      </c>
      <c r="E266">
        <v>1199</v>
      </c>
      <c r="G266">
        <v>800</v>
      </c>
      <c r="H266">
        <v>0</v>
      </c>
    </row>
    <row r="267" spans="1:8" x14ac:dyDescent="0.3">
      <c r="A267" t="s">
        <v>2401</v>
      </c>
      <c r="B267" t="s">
        <v>1496</v>
      </c>
      <c r="C267">
        <v>4</v>
      </c>
      <c r="D267" t="s">
        <v>1777</v>
      </c>
      <c r="E267">
        <v>1199</v>
      </c>
      <c r="G267">
        <v>210</v>
      </c>
      <c r="H267">
        <v>0</v>
      </c>
    </row>
    <row r="268" spans="1:8" x14ac:dyDescent="0.3">
      <c r="A268" t="s">
        <v>2402</v>
      </c>
      <c r="B268" t="s">
        <v>1496</v>
      </c>
      <c r="C268">
        <v>4</v>
      </c>
      <c r="D268" t="s">
        <v>1778</v>
      </c>
      <c r="E268">
        <v>1199</v>
      </c>
      <c r="G268">
        <v>244.07</v>
      </c>
      <c r="H268">
        <v>0</v>
      </c>
    </row>
    <row r="269" spans="1:8" x14ac:dyDescent="0.3">
      <c r="A269" t="s">
        <v>2403</v>
      </c>
      <c r="B269" t="s">
        <v>1497</v>
      </c>
      <c r="C269">
        <v>4</v>
      </c>
      <c r="D269" t="s">
        <v>1779</v>
      </c>
      <c r="E269">
        <v>1199</v>
      </c>
      <c r="G269">
        <v>167.67</v>
      </c>
      <c r="H269">
        <v>0</v>
      </c>
    </row>
    <row r="270" spans="1:8" x14ac:dyDescent="0.3">
      <c r="A270" t="s">
        <v>2404</v>
      </c>
      <c r="B270" t="s">
        <v>1497</v>
      </c>
      <c r="C270">
        <v>4</v>
      </c>
      <c r="D270" t="s">
        <v>1780</v>
      </c>
      <c r="E270">
        <v>1199</v>
      </c>
      <c r="G270">
        <v>2332.06</v>
      </c>
      <c r="H270">
        <v>0</v>
      </c>
    </row>
    <row r="271" spans="1:8" x14ac:dyDescent="0.3">
      <c r="A271" t="s">
        <v>2405</v>
      </c>
      <c r="B271" t="s">
        <v>1497</v>
      </c>
      <c r="C271">
        <v>4</v>
      </c>
      <c r="D271" t="s">
        <v>1781</v>
      </c>
      <c r="E271">
        <v>1199</v>
      </c>
      <c r="G271">
        <v>632.88</v>
      </c>
      <c r="H271">
        <v>0</v>
      </c>
    </row>
    <row r="272" spans="1:8" x14ac:dyDescent="0.3">
      <c r="A272" t="s">
        <v>2406</v>
      </c>
      <c r="B272" t="s">
        <v>1497</v>
      </c>
      <c r="C272">
        <v>4</v>
      </c>
      <c r="D272" t="s">
        <v>1782</v>
      </c>
      <c r="E272">
        <v>1199</v>
      </c>
      <c r="G272">
        <v>333.37</v>
      </c>
      <c r="H272">
        <v>0</v>
      </c>
    </row>
    <row r="273" spans="1:8" x14ac:dyDescent="0.3">
      <c r="A273" t="s">
        <v>2407</v>
      </c>
      <c r="B273" t="s">
        <v>1497</v>
      </c>
      <c r="C273">
        <v>4</v>
      </c>
      <c r="D273" t="s">
        <v>1783</v>
      </c>
      <c r="E273">
        <v>1199</v>
      </c>
      <c r="G273">
        <v>202.75</v>
      </c>
      <c r="H273">
        <v>0</v>
      </c>
    </row>
    <row r="274" spans="1:8" x14ac:dyDescent="0.3">
      <c r="A274" t="s">
        <v>2408</v>
      </c>
      <c r="B274" t="s">
        <v>1497</v>
      </c>
      <c r="C274">
        <v>4</v>
      </c>
      <c r="D274" t="s">
        <v>1784</v>
      </c>
      <c r="E274">
        <v>1199</v>
      </c>
      <c r="G274">
        <v>340</v>
      </c>
      <c r="H274">
        <v>0</v>
      </c>
    </row>
    <row r="275" spans="1:8" x14ac:dyDescent="0.3">
      <c r="A275" t="s">
        <v>2409</v>
      </c>
      <c r="B275" t="s">
        <v>1497</v>
      </c>
      <c r="C275">
        <v>4</v>
      </c>
      <c r="D275" t="s">
        <v>1785</v>
      </c>
      <c r="E275">
        <v>1199</v>
      </c>
      <c r="G275">
        <v>30</v>
      </c>
      <c r="H275">
        <v>0</v>
      </c>
    </row>
    <row r="276" spans="1:8" x14ac:dyDescent="0.3">
      <c r="A276" t="s">
        <v>2410</v>
      </c>
      <c r="B276" t="s">
        <v>1497</v>
      </c>
      <c r="C276">
        <v>4</v>
      </c>
      <c r="D276" t="s">
        <v>1786</v>
      </c>
      <c r="E276">
        <v>1199</v>
      </c>
      <c r="G276">
        <v>6</v>
      </c>
      <c r="H276">
        <v>0</v>
      </c>
    </row>
    <row r="277" spans="1:8" x14ac:dyDescent="0.3">
      <c r="A277" t="s">
        <v>2411</v>
      </c>
      <c r="B277" t="s">
        <v>1497</v>
      </c>
      <c r="C277">
        <v>4</v>
      </c>
      <c r="D277" t="s">
        <v>1787</v>
      </c>
      <c r="E277">
        <v>1199</v>
      </c>
      <c r="G277">
        <v>1200</v>
      </c>
      <c r="H277">
        <v>0</v>
      </c>
    </row>
    <row r="278" spans="1:8" x14ac:dyDescent="0.3">
      <c r="A278" t="s">
        <v>2412</v>
      </c>
      <c r="B278" t="s">
        <v>1497</v>
      </c>
      <c r="C278">
        <v>4</v>
      </c>
      <c r="D278" t="s">
        <v>1788</v>
      </c>
      <c r="E278">
        <v>1199</v>
      </c>
      <c r="G278">
        <v>340</v>
      </c>
      <c r="H278">
        <v>0</v>
      </c>
    </row>
    <row r="279" spans="1:8" x14ac:dyDescent="0.3">
      <c r="A279" t="s">
        <v>2413</v>
      </c>
      <c r="B279" t="s">
        <v>1497</v>
      </c>
      <c r="C279">
        <v>4</v>
      </c>
      <c r="D279" t="s">
        <v>1789</v>
      </c>
      <c r="E279">
        <v>1199</v>
      </c>
      <c r="G279">
        <v>390</v>
      </c>
      <c r="H279">
        <v>0</v>
      </c>
    </row>
    <row r="280" spans="1:8" x14ac:dyDescent="0.3">
      <c r="A280" t="s">
        <v>2414</v>
      </c>
      <c r="B280" t="s">
        <v>1497</v>
      </c>
      <c r="C280">
        <v>4</v>
      </c>
      <c r="D280" t="s">
        <v>1790</v>
      </c>
      <c r="E280">
        <v>1199</v>
      </c>
      <c r="G280">
        <v>45.46</v>
      </c>
      <c r="H280">
        <v>0</v>
      </c>
    </row>
    <row r="281" spans="1:8" x14ac:dyDescent="0.3">
      <c r="A281" t="s">
        <v>2415</v>
      </c>
      <c r="B281" t="s">
        <v>1498</v>
      </c>
      <c r="C281">
        <v>4</v>
      </c>
      <c r="D281" t="s">
        <v>1791</v>
      </c>
      <c r="E281">
        <v>1199</v>
      </c>
      <c r="G281">
        <v>190.03</v>
      </c>
      <c r="H281">
        <v>0</v>
      </c>
    </row>
    <row r="282" spans="1:8" x14ac:dyDescent="0.3">
      <c r="A282" t="s">
        <v>2416</v>
      </c>
      <c r="B282" t="s">
        <v>1498</v>
      </c>
      <c r="C282">
        <v>4</v>
      </c>
      <c r="D282" t="s">
        <v>1792</v>
      </c>
      <c r="E282">
        <v>1199</v>
      </c>
      <c r="G282">
        <v>493.15</v>
      </c>
      <c r="H282">
        <v>0</v>
      </c>
    </row>
    <row r="283" spans="1:8" x14ac:dyDescent="0.3">
      <c r="A283" t="s">
        <v>2417</v>
      </c>
      <c r="B283" t="s">
        <v>1498</v>
      </c>
      <c r="C283">
        <v>4</v>
      </c>
      <c r="D283" t="s">
        <v>1793</v>
      </c>
      <c r="E283">
        <v>1199</v>
      </c>
      <c r="G283">
        <v>572.04999999999995</v>
      </c>
      <c r="H283">
        <v>0</v>
      </c>
    </row>
    <row r="284" spans="1:8" x14ac:dyDescent="0.3">
      <c r="A284" t="s">
        <v>2418</v>
      </c>
      <c r="B284" t="s">
        <v>1498</v>
      </c>
      <c r="C284">
        <v>4</v>
      </c>
      <c r="D284" t="s">
        <v>1794</v>
      </c>
      <c r="E284">
        <v>1199</v>
      </c>
      <c r="G284">
        <v>209.32</v>
      </c>
      <c r="H284">
        <v>0</v>
      </c>
    </row>
    <row r="285" spans="1:8" x14ac:dyDescent="0.3">
      <c r="A285" t="s">
        <v>2419</v>
      </c>
      <c r="B285" t="s">
        <v>1498</v>
      </c>
      <c r="C285">
        <v>4</v>
      </c>
      <c r="D285" t="s">
        <v>1795</v>
      </c>
      <c r="E285">
        <v>1199</v>
      </c>
      <c r="G285">
        <v>87.79</v>
      </c>
      <c r="H285">
        <v>0</v>
      </c>
    </row>
    <row r="286" spans="1:8" x14ac:dyDescent="0.3">
      <c r="A286" t="s">
        <v>2420</v>
      </c>
      <c r="B286" t="s">
        <v>1498</v>
      </c>
      <c r="C286">
        <v>4</v>
      </c>
      <c r="D286" t="s">
        <v>1796</v>
      </c>
      <c r="E286">
        <v>1199</v>
      </c>
      <c r="G286">
        <v>210</v>
      </c>
      <c r="H286">
        <v>0</v>
      </c>
    </row>
    <row r="287" spans="1:8" x14ac:dyDescent="0.3">
      <c r="A287" t="s">
        <v>2421</v>
      </c>
      <c r="B287" t="s">
        <v>1498</v>
      </c>
      <c r="C287">
        <v>4</v>
      </c>
      <c r="D287" t="s">
        <v>1797</v>
      </c>
      <c r="E287">
        <v>1199</v>
      </c>
      <c r="G287">
        <v>300</v>
      </c>
      <c r="H287">
        <v>0</v>
      </c>
    </row>
    <row r="288" spans="1:8" x14ac:dyDescent="0.3">
      <c r="A288" t="s">
        <v>2422</v>
      </c>
      <c r="B288" t="s">
        <v>1499</v>
      </c>
      <c r="C288">
        <v>4</v>
      </c>
      <c r="D288" t="s">
        <v>1798</v>
      </c>
      <c r="E288">
        <v>1199</v>
      </c>
      <c r="G288">
        <v>30</v>
      </c>
      <c r="H288">
        <v>0</v>
      </c>
    </row>
    <row r="289" spans="1:8" x14ac:dyDescent="0.3">
      <c r="A289" t="s">
        <v>2423</v>
      </c>
      <c r="B289" t="s">
        <v>1499</v>
      </c>
      <c r="C289">
        <v>4</v>
      </c>
      <c r="D289" t="s">
        <v>1799</v>
      </c>
      <c r="E289">
        <v>1199</v>
      </c>
      <c r="G289">
        <v>170</v>
      </c>
      <c r="H289">
        <v>0</v>
      </c>
    </row>
    <row r="290" spans="1:8" x14ac:dyDescent="0.3">
      <c r="A290" t="s">
        <v>2424</v>
      </c>
      <c r="B290" t="s">
        <v>1499</v>
      </c>
      <c r="C290">
        <v>4</v>
      </c>
      <c r="D290" t="s">
        <v>1800</v>
      </c>
      <c r="E290">
        <v>1199</v>
      </c>
      <c r="G290">
        <v>30</v>
      </c>
      <c r="H290">
        <v>0</v>
      </c>
    </row>
    <row r="291" spans="1:8" x14ac:dyDescent="0.3">
      <c r="A291" t="s">
        <v>2425</v>
      </c>
      <c r="B291" t="s">
        <v>1499</v>
      </c>
      <c r="C291">
        <v>4</v>
      </c>
      <c r="D291" t="s">
        <v>1801</v>
      </c>
      <c r="E291">
        <v>1199</v>
      </c>
      <c r="G291">
        <v>246.57</v>
      </c>
      <c r="H291">
        <v>0</v>
      </c>
    </row>
    <row r="292" spans="1:8" x14ac:dyDescent="0.3">
      <c r="A292" t="s">
        <v>2426</v>
      </c>
      <c r="B292" t="s">
        <v>1499</v>
      </c>
      <c r="C292">
        <v>4</v>
      </c>
      <c r="D292" t="s">
        <v>1802</v>
      </c>
      <c r="E292">
        <v>1199</v>
      </c>
      <c r="G292">
        <v>29.59</v>
      </c>
      <c r="H292">
        <v>0</v>
      </c>
    </row>
    <row r="293" spans="1:8" x14ac:dyDescent="0.3">
      <c r="A293" t="s">
        <v>2427</v>
      </c>
      <c r="B293" t="s">
        <v>1499</v>
      </c>
      <c r="C293">
        <v>4</v>
      </c>
      <c r="D293" t="s">
        <v>1803</v>
      </c>
      <c r="E293">
        <v>1199</v>
      </c>
      <c r="G293">
        <v>118.36</v>
      </c>
      <c r="H293">
        <v>0</v>
      </c>
    </row>
    <row r="294" spans="1:8" x14ac:dyDescent="0.3">
      <c r="A294" t="s">
        <v>2428</v>
      </c>
      <c r="B294" t="s">
        <v>1499</v>
      </c>
      <c r="C294">
        <v>4</v>
      </c>
      <c r="D294" t="s">
        <v>1804</v>
      </c>
      <c r="E294">
        <v>1199</v>
      </c>
      <c r="G294">
        <v>97.74</v>
      </c>
      <c r="H294">
        <v>0</v>
      </c>
    </row>
    <row r="295" spans="1:8" x14ac:dyDescent="0.3">
      <c r="A295" t="s">
        <v>2429</v>
      </c>
      <c r="B295" t="s">
        <v>1499</v>
      </c>
      <c r="C295">
        <v>4</v>
      </c>
      <c r="D295" t="s">
        <v>1805</v>
      </c>
      <c r="E295">
        <v>1199</v>
      </c>
      <c r="G295">
        <v>300</v>
      </c>
      <c r="H295">
        <v>0</v>
      </c>
    </row>
    <row r="296" spans="1:8" x14ac:dyDescent="0.3">
      <c r="A296" t="s">
        <v>2430</v>
      </c>
      <c r="B296" t="s">
        <v>1500</v>
      </c>
      <c r="C296">
        <v>4</v>
      </c>
      <c r="D296" t="s">
        <v>1806</v>
      </c>
      <c r="E296">
        <v>1199</v>
      </c>
      <c r="G296">
        <v>120</v>
      </c>
      <c r="H296">
        <v>0</v>
      </c>
    </row>
    <row r="297" spans="1:8" x14ac:dyDescent="0.3">
      <c r="A297" t="s">
        <v>2431</v>
      </c>
      <c r="B297" t="s">
        <v>1500</v>
      </c>
      <c r="C297">
        <v>4</v>
      </c>
      <c r="D297" t="s">
        <v>1807</v>
      </c>
      <c r="E297">
        <v>1199</v>
      </c>
      <c r="G297">
        <v>223.7</v>
      </c>
      <c r="H297">
        <v>0</v>
      </c>
    </row>
    <row r="298" spans="1:8" x14ac:dyDescent="0.3">
      <c r="A298" t="s">
        <v>2432</v>
      </c>
      <c r="B298" t="s">
        <v>1500</v>
      </c>
      <c r="C298">
        <v>4</v>
      </c>
      <c r="D298" t="s">
        <v>1808</v>
      </c>
      <c r="E298">
        <v>1199</v>
      </c>
      <c r="G298">
        <v>30</v>
      </c>
      <c r="H298">
        <v>0</v>
      </c>
    </row>
    <row r="299" spans="1:8" x14ac:dyDescent="0.3">
      <c r="A299" t="s">
        <v>2433</v>
      </c>
      <c r="B299" t="s">
        <v>1500</v>
      </c>
      <c r="C299">
        <v>4</v>
      </c>
      <c r="D299" t="s">
        <v>1809</v>
      </c>
      <c r="E299">
        <v>1199</v>
      </c>
      <c r="G299">
        <v>1303.8599999999999</v>
      </c>
      <c r="H299">
        <v>0</v>
      </c>
    </row>
    <row r="300" spans="1:8" x14ac:dyDescent="0.3">
      <c r="A300" t="s">
        <v>2434</v>
      </c>
      <c r="B300" t="s">
        <v>1500</v>
      </c>
      <c r="C300">
        <v>4</v>
      </c>
      <c r="D300" t="s">
        <v>1810</v>
      </c>
      <c r="E300">
        <v>1199</v>
      </c>
      <c r="G300">
        <v>29.59</v>
      </c>
      <c r="H300">
        <v>0</v>
      </c>
    </row>
    <row r="301" spans="1:8" x14ac:dyDescent="0.3">
      <c r="A301" t="s">
        <v>2435</v>
      </c>
      <c r="B301" t="s">
        <v>1500</v>
      </c>
      <c r="C301">
        <v>4</v>
      </c>
      <c r="D301" t="s">
        <v>1811</v>
      </c>
      <c r="E301">
        <v>1199</v>
      </c>
      <c r="G301">
        <v>624.83000000000004</v>
      </c>
      <c r="H301">
        <v>0</v>
      </c>
    </row>
    <row r="302" spans="1:8" x14ac:dyDescent="0.3">
      <c r="A302" t="s">
        <v>2436</v>
      </c>
      <c r="B302" t="s">
        <v>1500</v>
      </c>
      <c r="C302">
        <v>4</v>
      </c>
      <c r="D302" t="s">
        <v>1812</v>
      </c>
      <c r="E302">
        <v>1199</v>
      </c>
      <c r="G302">
        <v>493.15</v>
      </c>
      <c r="H302">
        <v>0</v>
      </c>
    </row>
    <row r="303" spans="1:8" x14ac:dyDescent="0.3">
      <c r="A303" t="s">
        <v>2437</v>
      </c>
      <c r="B303" t="s">
        <v>1500</v>
      </c>
      <c r="C303">
        <v>4</v>
      </c>
      <c r="D303" t="s">
        <v>1813</v>
      </c>
      <c r="E303">
        <v>1199</v>
      </c>
      <c r="G303">
        <v>59.18</v>
      </c>
      <c r="H303">
        <v>0</v>
      </c>
    </row>
    <row r="304" spans="1:8" x14ac:dyDescent="0.3">
      <c r="A304" t="s">
        <v>2438</v>
      </c>
      <c r="B304" t="s">
        <v>1501</v>
      </c>
      <c r="C304">
        <v>4</v>
      </c>
      <c r="D304" t="s">
        <v>1814</v>
      </c>
      <c r="E304">
        <v>1199</v>
      </c>
      <c r="G304">
        <v>2201.7399999999998</v>
      </c>
      <c r="H304">
        <v>0</v>
      </c>
    </row>
    <row r="305" spans="1:8" x14ac:dyDescent="0.3">
      <c r="A305" t="s">
        <v>2439</v>
      </c>
      <c r="B305" t="s">
        <v>1501</v>
      </c>
      <c r="C305">
        <v>4</v>
      </c>
      <c r="D305" t="s">
        <v>1815</v>
      </c>
      <c r="E305">
        <v>1199</v>
      </c>
      <c r="G305">
        <v>146.44</v>
      </c>
      <c r="H305">
        <v>0</v>
      </c>
    </row>
    <row r="306" spans="1:8" x14ac:dyDescent="0.3">
      <c r="A306" t="s">
        <v>2440</v>
      </c>
      <c r="B306" t="s">
        <v>1501</v>
      </c>
      <c r="C306">
        <v>4</v>
      </c>
      <c r="D306" t="s">
        <v>1816</v>
      </c>
      <c r="E306">
        <v>1199</v>
      </c>
      <c r="G306">
        <v>250</v>
      </c>
      <c r="H306">
        <v>0</v>
      </c>
    </row>
    <row r="307" spans="1:8" x14ac:dyDescent="0.3">
      <c r="A307" t="s">
        <v>2441</v>
      </c>
      <c r="B307" t="s">
        <v>1501</v>
      </c>
      <c r="C307">
        <v>4</v>
      </c>
      <c r="D307" t="s">
        <v>1817</v>
      </c>
      <c r="E307">
        <v>1199</v>
      </c>
      <c r="G307">
        <v>300</v>
      </c>
      <c r="H307">
        <v>0</v>
      </c>
    </row>
    <row r="308" spans="1:8" x14ac:dyDescent="0.3">
      <c r="A308" t="s">
        <v>2442</v>
      </c>
      <c r="B308" t="s">
        <v>1501</v>
      </c>
      <c r="C308">
        <v>4</v>
      </c>
      <c r="D308" t="s">
        <v>1818</v>
      </c>
      <c r="E308">
        <v>1199</v>
      </c>
      <c r="G308">
        <v>177.53</v>
      </c>
      <c r="H308">
        <v>0</v>
      </c>
    </row>
    <row r="309" spans="1:8" x14ac:dyDescent="0.3">
      <c r="A309" t="s">
        <v>2443</v>
      </c>
      <c r="B309" t="s">
        <v>1501</v>
      </c>
      <c r="C309">
        <v>4</v>
      </c>
      <c r="D309" t="s">
        <v>1819</v>
      </c>
      <c r="E309">
        <v>1199</v>
      </c>
      <c r="G309">
        <v>779.73</v>
      </c>
      <c r="H309">
        <v>0</v>
      </c>
    </row>
    <row r="310" spans="1:8" x14ac:dyDescent="0.3">
      <c r="A310" t="s">
        <v>2444</v>
      </c>
      <c r="B310" t="s">
        <v>1501</v>
      </c>
      <c r="C310">
        <v>4</v>
      </c>
      <c r="D310" t="s">
        <v>1820</v>
      </c>
      <c r="E310">
        <v>1199</v>
      </c>
      <c r="G310">
        <v>413.61</v>
      </c>
      <c r="H310">
        <v>0</v>
      </c>
    </row>
    <row r="311" spans="1:8" x14ac:dyDescent="0.3">
      <c r="A311" t="s">
        <v>2445</v>
      </c>
      <c r="B311" t="s">
        <v>1501</v>
      </c>
      <c r="C311">
        <v>4</v>
      </c>
      <c r="D311" t="s">
        <v>1821</v>
      </c>
      <c r="E311">
        <v>1199</v>
      </c>
      <c r="G311">
        <v>30</v>
      </c>
      <c r="H311">
        <v>0</v>
      </c>
    </row>
    <row r="312" spans="1:8" x14ac:dyDescent="0.3">
      <c r="A312" t="s">
        <v>2446</v>
      </c>
      <c r="B312" t="s">
        <v>1502</v>
      </c>
      <c r="C312">
        <v>4</v>
      </c>
      <c r="D312" t="s">
        <v>1822</v>
      </c>
      <c r="E312">
        <v>1199</v>
      </c>
      <c r="G312">
        <v>700.56</v>
      </c>
      <c r="H312">
        <v>0</v>
      </c>
    </row>
    <row r="313" spans="1:8" x14ac:dyDescent="0.3">
      <c r="A313" t="s">
        <v>2447</v>
      </c>
      <c r="B313" t="s">
        <v>1502</v>
      </c>
      <c r="C313">
        <v>4</v>
      </c>
      <c r="D313" t="s">
        <v>1823</v>
      </c>
      <c r="E313">
        <v>1199</v>
      </c>
      <c r="G313">
        <v>41.42</v>
      </c>
      <c r="H313">
        <v>0</v>
      </c>
    </row>
    <row r="314" spans="1:8" x14ac:dyDescent="0.3">
      <c r="A314" t="s">
        <v>2448</v>
      </c>
      <c r="B314" t="s">
        <v>1502</v>
      </c>
      <c r="C314">
        <v>4</v>
      </c>
      <c r="D314" t="s">
        <v>1824</v>
      </c>
      <c r="E314">
        <v>1199</v>
      </c>
      <c r="G314">
        <v>29.59</v>
      </c>
      <c r="H314">
        <v>0</v>
      </c>
    </row>
    <row r="315" spans="1:8" x14ac:dyDescent="0.3">
      <c r="A315" t="s">
        <v>2449</v>
      </c>
      <c r="B315" t="s">
        <v>1502</v>
      </c>
      <c r="C315">
        <v>4</v>
      </c>
      <c r="D315" t="s">
        <v>1825</v>
      </c>
      <c r="E315">
        <v>1199</v>
      </c>
      <c r="G315">
        <v>776.78</v>
      </c>
      <c r="H315">
        <v>0</v>
      </c>
    </row>
    <row r="316" spans="1:8" x14ac:dyDescent="0.3">
      <c r="A316" t="s">
        <v>2450</v>
      </c>
      <c r="B316" t="s">
        <v>1502</v>
      </c>
      <c r="C316">
        <v>4</v>
      </c>
      <c r="D316" t="s">
        <v>1826</v>
      </c>
      <c r="E316">
        <v>1199</v>
      </c>
      <c r="G316">
        <v>1621.17</v>
      </c>
      <c r="H316">
        <v>0</v>
      </c>
    </row>
    <row r="317" spans="1:8" x14ac:dyDescent="0.3">
      <c r="A317" t="s">
        <v>2451</v>
      </c>
      <c r="B317" t="s">
        <v>1502</v>
      </c>
      <c r="C317">
        <v>4</v>
      </c>
      <c r="D317" t="s">
        <v>1827</v>
      </c>
      <c r="E317">
        <v>1199</v>
      </c>
      <c r="G317">
        <v>212.64</v>
      </c>
      <c r="H317">
        <v>0</v>
      </c>
    </row>
    <row r="318" spans="1:8" x14ac:dyDescent="0.3">
      <c r="A318" t="s">
        <v>2452</v>
      </c>
      <c r="B318" t="s">
        <v>1502</v>
      </c>
      <c r="C318">
        <v>4</v>
      </c>
      <c r="D318" t="s">
        <v>1828</v>
      </c>
      <c r="E318">
        <v>1199</v>
      </c>
      <c r="G318">
        <v>30</v>
      </c>
      <c r="H318">
        <v>0</v>
      </c>
    </row>
    <row r="319" spans="1:8" x14ac:dyDescent="0.3">
      <c r="A319" t="s">
        <v>2453</v>
      </c>
      <c r="B319" t="s">
        <v>1502</v>
      </c>
      <c r="C319">
        <v>4</v>
      </c>
      <c r="D319" t="s">
        <v>1829</v>
      </c>
      <c r="E319">
        <v>1199</v>
      </c>
      <c r="G319">
        <v>250</v>
      </c>
      <c r="H319">
        <v>0</v>
      </c>
    </row>
    <row r="320" spans="1:8" x14ac:dyDescent="0.3">
      <c r="A320" t="s">
        <v>2454</v>
      </c>
      <c r="B320" t="s">
        <v>1502</v>
      </c>
      <c r="C320">
        <v>4</v>
      </c>
      <c r="D320" t="s">
        <v>1830</v>
      </c>
      <c r="E320">
        <v>1199</v>
      </c>
      <c r="G320">
        <v>170</v>
      </c>
      <c r="H320">
        <v>0</v>
      </c>
    </row>
    <row r="321" spans="1:8" x14ac:dyDescent="0.3">
      <c r="A321" t="s">
        <v>2455</v>
      </c>
      <c r="B321" t="s">
        <v>1502</v>
      </c>
      <c r="C321">
        <v>4</v>
      </c>
      <c r="D321" t="s">
        <v>1831</v>
      </c>
      <c r="E321">
        <v>1199</v>
      </c>
      <c r="G321">
        <v>170</v>
      </c>
      <c r="H321">
        <v>0</v>
      </c>
    </row>
    <row r="322" spans="1:8" x14ac:dyDescent="0.3">
      <c r="A322" t="s">
        <v>2456</v>
      </c>
      <c r="B322" t="s">
        <v>1502</v>
      </c>
      <c r="C322">
        <v>4</v>
      </c>
      <c r="D322" t="s">
        <v>1832</v>
      </c>
      <c r="E322">
        <v>1199</v>
      </c>
      <c r="G322">
        <v>197.26</v>
      </c>
      <c r="H322">
        <v>0</v>
      </c>
    </row>
    <row r="323" spans="1:8" x14ac:dyDescent="0.3">
      <c r="A323" t="s">
        <v>2457</v>
      </c>
      <c r="B323" t="s">
        <v>1503</v>
      </c>
      <c r="C323">
        <v>4</v>
      </c>
      <c r="D323" t="s">
        <v>1833</v>
      </c>
      <c r="E323">
        <v>1199</v>
      </c>
      <c r="G323">
        <v>600.5</v>
      </c>
      <c r="H323">
        <v>0</v>
      </c>
    </row>
    <row r="324" spans="1:8" x14ac:dyDescent="0.3">
      <c r="A324" t="s">
        <v>2458</v>
      </c>
      <c r="B324" t="s">
        <v>1503</v>
      </c>
      <c r="C324">
        <v>4</v>
      </c>
      <c r="D324" t="s">
        <v>1834</v>
      </c>
      <c r="E324">
        <v>1199</v>
      </c>
      <c r="G324">
        <v>29.29</v>
      </c>
      <c r="H324">
        <v>0</v>
      </c>
    </row>
    <row r="325" spans="1:8" x14ac:dyDescent="0.3">
      <c r="A325" t="s">
        <v>2459</v>
      </c>
      <c r="B325" t="s">
        <v>1503</v>
      </c>
      <c r="C325">
        <v>4</v>
      </c>
      <c r="D325" t="s">
        <v>1835</v>
      </c>
      <c r="E325">
        <v>1199</v>
      </c>
      <c r="G325">
        <v>600</v>
      </c>
      <c r="H325">
        <v>0</v>
      </c>
    </row>
    <row r="326" spans="1:8" x14ac:dyDescent="0.3">
      <c r="A326" t="s">
        <v>2460</v>
      </c>
      <c r="B326" t="s">
        <v>1503</v>
      </c>
      <c r="C326">
        <v>4</v>
      </c>
      <c r="D326" t="s">
        <v>1836</v>
      </c>
      <c r="E326">
        <v>1199</v>
      </c>
      <c r="G326">
        <v>250</v>
      </c>
      <c r="H326">
        <v>0</v>
      </c>
    </row>
    <row r="327" spans="1:8" x14ac:dyDescent="0.3">
      <c r="A327" t="s">
        <v>2461</v>
      </c>
      <c r="B327" t="s">
        <v>1503</v>
      </c>
      <c r="C327">
        <v>4</v>
      </c>
      <c r="D327" t="s">
        <v>1837</v>
      </c>
      <c r="E327">
        <v>1199</v>
      </c>
      <c r="G327">
        <v>90</v>
      </c>
      <c r="H327">
        <v>0</v>
      </c>
    </row>
    <row r="328" spans="1:8" x14ac:dyDescent="0.3">
      <c r="A328" t="s">
        <v>2462</v>
      </c>
      <c r="B328" t="s">
        <v>1503</v>
      </c>
      <c r="C328">
        <v>4</v>
      </c>
      <c r="D328" t="s">
        <v>1838</v>
      </c>
      <c r="E328">
        <v>1199</v>
      </c>
      <c r="G328">
        <v>30</v>
      </c>
      <c r="H328">
        <v>0</v>
      </c>
    </row>
    <row r="329" spans="1:8" x14ac:dyDescent="0.3">
      <c r="A329" t="s">
        <v>2463</v>
      </c>
      <c r="B329" t="s">
        <v>1503</v>
      </c>
      <c r="C329">
        <v>4</v>
      </c>
      <c r="D329" t="s">
        <v>1839</v>
      </c>
      <c r="E329">
        <v>1199</v>
      </c>
      <c r="G329">
        <v>189.58</v>
      </c>
      <c r="H329">
        <v>0</v>
      </c>
    </row>
    <row r="330" spans="1:8" x14ac:dyDescent="0.3">
      <c r="A330" t="s">
        <v>2464</v>
      </c>
      <c r="B330" t="s">
        <v>1503</v>
      </c>
      <c r="C330">
        <v>4</v>
      </c>
      <c r="D330" t="s">
        <v>1840</v>
      </c>
      <c r="E330">
        <v>1199</v>
      </c>
      <c r="G330">
        <v>189.58</v>
      </c>
      <c r="H330">
        <v>0</v>
      </c>
    </row>
    <row r="331" spans="1:8" x14ac:dyDescent="0.3">
      <c r="A331" t="s">
        <v>2465</v>
      </c>
      <c r="B331" t="s">
        <v>1503</v>
      </c>
      <c r="C331">
        <v>4</v>
      </c>
      <c r="D331" t="s">
        <v>1841</v>
      </c>
      <c r="E331">
        <v>1199</v>
      </c>
      <c r="G331">
        <v>59.18</v>
      </c>
      <c r="H331">
        <v>0</v>
      </c>
    </row>
    <row r="332" spans="1:8" x14ac:dyDescent="0.3">
      <c r="A332" t="s">
        <v>2466</v>
      </c>
      <c r="B332" t="s">
        <v>1504</v>
      </c>
      <c r="C332">
        <v>4</v>
      </c>
      <c r="D332" t="s">
        <v>1842</v>
      </c>
      <c r="E332">
        <v>1199</v>
      </c>
      <c r="G332">
        <v>300</v>
      </c>
      <c r="H332">
        <v>0</v>
      </c>
    </row>
    <row r="333" spans="1:8" x14ac:dyDescent="0.3">
      <c r="A333" t="s">
        <v>2467</v>
      </c>
      <c r="B333" t="s">
        <v>1504</v>
      </c>
      <c r="C333">
        <v>4</v>
      </c>
      <c r="D333" t="s">
        <v>1843</v>
      </c>
      <c r="E333">
        <v>1199</v>
      </c>
      <c r="G333">
        <v>194.44</v>
      </c>
      <c r="H333">
        <v>0</v>
      </c>
    </row>
    <row r="334" spans="1:8" x14ac:dyDescent="0.3">
      <c r="A334" t="s">
        <v>2468</v>
      </c>
      <c r="B334" t="s">
        <v>1504</v>
      </c>
      <c r="C334">
        <v>4</v>
      </c>
      <c r="D334" t="s">
        <v>1844</v>
      </c>
      <c r="E334">
        <v>1199</v>
      </c>
      <c r="G334">
        <v>371.87</v>
      </c>
      <c r="H334">
        <v>0</v>
      </c>
    </row>
    <row r="335" spans="1:8" x14ac:dyDescent="0.3">
      <c r="A335" t="s">
        <v>2469</v>
      </c>
      <c r="B335" t="s">
        <v>1504</v>
      </c>
      <c r="C335">
        <v>4</v>
      </c>
      <c r="D335" t="s">
        <v>1845</v>
      </c>
      <c r="E335">
        <v>1199</v>
      </c>
      <c r="G335">
        <v>30</v>
      </c>
      <c r="H335">
        <v>0</v>
      </c>
    </row>
    <row r="336" spans="1:8" x14ac:dyDescent="0.3">
      <c r="A336" t="s">
        <v>2470</v>
      </c>
      <c r="B336" t="s">
        <v>1504</v>
      </c>
      <c r="C336">
        <v>4</v>
      </c>
      <c r="D336" t="s">
        <v>1846</v>
      </c>
      <c r="E336">
        <v>1199</v>
      </c>
      <c r="G336">
        <v>20.72</v>
      </c>
      <c r="H336">
        <v>0</v>
      </c>
    </row>
    <row r="337" spans="1:8" x14ac:dyDescent="0.3">
      <c r="A337" t="s">
        <v>2471</v>
      </c>
      <c r="B337" t="s">
        <v>1504</v>
      </c>
      <c r="C337">
        <v>4</v>
      </c>
      <c r="D337" t="s">
        <v>1847</v>
      </c>
      <c r="E337">
        <v>1199</v>
      </c>
      <c r="G337">
        <v>250</v>
      </c>
      <c r="H337">
        <v>0</v>
      </c>
    </row>
    <row r="338" spans="1:8" x14ac:dyDescent="0.3">
      <c r="A338" t="s">
        <v>2472</v>
      </c>
      <c r="B338" t="s">
        <v>1504</v>
      </c>
      <c r="C338">
        <v>4</v>
      </c>
      <c r="D338" t="s">
        <v>1848</v>
      </c>
      <c r="E338">
        <v>1199</v>
      </c>
      <c r="G338">
        <v>30</v>
      </c>
      <c r="H338">
        <v>0</v>
      </c>
    </row>
    <row r="339" spans="1:8" x14ac:dyDescent="0.3">
      <c r="A339" t="s">
        <v>2473</v>
      </c>
      <c r="B339" t="s">
        <v>1504</v>
      </c>
      <c r="C339">
        <v>4</v>
      </c>
      <c r="D339" t="s">
        <v>1849</v>
      </c>
      <c r="E339">
        <v>1199</v>
      </c>
      <c r="G339">
        <v>29.59</v>
      </c>
      <c r="H339">
        <v>0</v>
      </c>
    </row>
    <row r="340" spans="1:8" x14ac:dyDescent="0.3">
      <c r="A340" t="s">
        <v>2474</v>
      </c>
      <c r="B340" t="s">
        <v>1505</v>
      </c>
      <c r="C340">
        <v>4</v>
      </c>
      <c r="D340" t="s">
        <v>1850</v>
      </c>
      <c r="E340">
        <v>1199</v>
      </c>
      <c r="G340">
        <v>90</v>
      </c>
      <c r="H340">
        <v>0</v>
      </c>
    </row>
    <row r="341" spans="1:8" x14ac:dyDescent="0.3">
      <c r="A341" t="s">
        <v>2475</v>
      </c>
      <c r="B341" t="s">
        <v>1505</v>
      </c>
      <c r="C341">
        <v>4</v>
      </c>
      <c r="D341" t="s">
        <v>1851</v>
      </c>
      <c r="E341">
        <v>1199</v>
      </c>
      <c r="G341">
        <v>197.26</v>
      </c>
      <c r="H341">
        <v>0</v>
      </c>
    </row>
    <row r="342" spans="1:8" x14ac:dyDescent="0.3">
      <c r="A342" t="s">
        <v>2476</v>
      </c>
      <c r="B342" t="s">
        <v>1505</v>
      </c>
      <c r="C342">
        <v>4</v>
      </c>
      <c r="D342" t="s">
        <v>1852</v>
      </c>
      <c r="E342">
        <v>1199</v>
      </c>
      <c r="G342">
        <v>170</v>
      </c>
      <c r="H342">
        <v>0</v>
      </c>
    </row>
    <row r="343" spans="1:8" x14ac:dyDescent="0.3">
      <c r="A343" t="s">
        <v>2477</v>
      </c>
      <c r="B343" t="s">
        <v>1505</v>
      </c>
      <c r="C343">
        <v>4</v>
      </c>
      <c r="D343" t="s">
        <v>1853</v>
      </c>
      <c r="E343">
        <v>1199</v>
      </c>
      <c r="G343">
        <v>30</v>
      </c>
      <c r="H343">
        <v>0</v>
      </c>
    </row>
    <row r="344" spans="1:8" x14ac:dyDescent="0.3">
      <c r="A344" t="s">
        <v>2478</v>
      </c>
      <c r="B344" t="s">
        <v>1505</v>
      </c>
      <c r="C344">
        <v>4</v>
      </c>
      <c r="D344" t="s">
        <v>1854</v>
      </c>
      <c r="E344">
        <v>1199</v>
      </c>
      <c r="G344">
        <v>400</v>
      </c>
      <c r="H344">
        <v>0</v>
      </c>
    </row>
    <row r="345" spans="1:8" x14ac:dyDescent="0.3">
      <c r="A345" t="s">
        <v>2479</v>
      </c>
      <c r="B345" t="s">
        <v>1505</v>
      </c>
      <c r="C345">
        <v>4</v>
      </c>
      <c r="D345" t="s">
        <v>1855</v>
      </c>
      <c r="E345">
        <v>1199</v>
      </c>
      <c r="G345">
        <v>984.5</v>
      </c>
      <c r="H345">
        <v>0</v>
      </c>
    </row>
    <row r="346" spans="1:8" x14ac:dyDescent="0.3">
      <c r="A346" t="s">
        <v>2480</v>
      </c>
      <c r="B346" t="s">
        <v>1505</v>
      </c>
      <c r="C346">
        <v>4</v>
      </c>
      <c r="D346" t="s">
        <v>1856</v>
      </c>
      <c r="E346">
        <v>1199</v>
      </c>
      <c r="G346">
        <v>613.48</v>
      </c>
      <c r="H346">
        <v>0</v>
      </c>
    </row>
    <row r="347" spans="1:8" x14ac:dyDescent="0.3">
      <c r="A347" t="s">
        <v>2481</v>
      </c>
      <c r="B347" t="s">
        <v>1505</v>
      </c>
      <c r="C347">
        <v>4</v>
      </c>
      <c r="D347" t="s">
        <v>1857</v>
      </c>
      <c r="E347">
        <v>1199</v>
      </c>
      <c r="G347">
        <v>246.57</v>
      </c>
      <c r="H347">
        <v>0</v>
      </c>
    </row>
    <row r="348" spans="1:8" x14ac:dyDescent="0.3">
      <c r="A348" t="s">
        <v>2482</v>
      </c>
      <c r="B348" t="s">
        <v>1505</v>
      </c>
      <c r="C348">
        <v>4</v>
      </c>
      <c r="D348" t="s">
        <v>1858</v>
      </c>
      <c r="E348">
        <v>1199</v>
      </c>
      <c r="G348">
        <v>600</v>
      </c>
      <c r="H348">
        <v>0</v>
      </c>
    </row>
    <row r="349" spans="1:8" x14ac:dyDescent="0.3">
      <c r="A349" t="s">
        <v>2483</v>
      </c>
      <c r="B349" t="s">
        <v>1506</v>
      </c>
      <c r="C349">
        <v>4</v>
      </c>
      <c r="D349" t="s">
        <v>1859</v>
      </c>
      <c r="E349">
        <v>1199</v>
      </c>
      <c r="G349">
        <v>1701.45</v>
      </c>
      <c r="H349">
        <v>0</v>
      </c>
    </row>
    <row r="350" spans="1:8" x14ac:dyDescent="0.3">
      <c r="A350" t="s">
        <v>2484</v>
      </c>
      <c r="B350" t="s">
        <v>1506</v>
      </c>
      <c r="C350">
        <v>4</v>
      </c>
      <c r="D350" t="s">
        <v>1860</v>
      </c>
      <c r="E350">
        <v>1199</v>
      </c>
      <c r="G350">
        <v>167.67</v>
      </c>
      <c r="H350">
        <v>0</v>
      </c>
    </row>
    <row r="351" spans="1:8" x14ac:dyDescent="0.3">
      <c r="A351" t="s">
        <v>2485</v>
      </c>
      <c r="B351" t="s">
        <v>1506</v>
      </c>
      <c r="C351">
        <v>4</v>
      </c>
      <c r="D351" t="s">
        <v>1861</v>
      </c>
      <c r="E351">
        <v>1199</v>
      </c>
      <c r="G351">
        <v>907.4</v>
      </c>
      <c r="H351">
        <v>0</v>
      </c>
    </row>
    <row r="352" spans="1:8" x14ac:dyDescent="0.3">
      <c r="A352" t="s">
        <v>2486</v>
      </c>
      <c r="B352" t="s">
        <v>1506</v>
      </c>
      <c r="C352">
        <v>4</v>
      </c>
      <c r="D352" t="s">
        <v>1862</v>
      </c>
      <c r="E352">
        <v>1199</v>
      </c>
      <c r="G352">
        <v>50</v>
      </c>
      <c r="H352">
        <v>0</v>
      </c>
    </row>
    <row r="353" spans="1:8" x14ac:dyDescent="0.3">
      <c r="A353" t="s">
        <v>2487</v>
      </c>
      <c r="B353" t="s">
        <v>1506</v>
      </c>
      <c r="C353">
        <v>4</v>
      </c>
      <c r="D353" t="s">
        <v>1863</v>
      </c>
      <c r="E353">
        <v>1199</v>
      </c>
      <c r="G353">
        <v>30</v>
      </c>
      <c r="H353">
        <v>0</v>
      </c>
    </row>
    <row r="354" spans="1:8" x14ac:dyDescent="0.3">
      <c r="A354" t="s">
        <v>2488</v>
      </c>
      <c r="B354" t="s">
        <v>1506</v>
      </c>
      <c r="C354">
        <v>4</v>
      </c>
      <c r="D354" t="s">
        <v>1864</v>
      </c>
      <c r="E354">
        <v>1199</v>
      </c>
      <c r="G354">
        <v>76</v>
      </c>
      <c r="H354">
        <v>0</v>
      </c>
    </row>
    <row r="355" spans="1:8" x14ac:dyDescent="0.3">
      <c r="A355" t="s">
        <v>2489</v>
      </c>
      <c r="B355" t="s">
        <v>1506</v>
      </c>
      <c r="C355">
        <v>4</v>
      </c>
      <c r="D355" t="s">
        <v>1865</v>
      </c>
      <c r="E355">
        <v>1199</v>
      </c>
      <c r="G355">
        <v>30</v>
      </c>
      <c r="H355">
        <v>0</v>
      </c>
    </row>
    <row r="356" spans="1:8" x14ac:dyDescent="0.3">
      <c r="A356" t="s">
        <v>2490</v>
      </c>
      <c r="B356" t="s">
        <v>1506</v>
      </c>
      <c r="C356">
        <v>4</v>
      </c>
      <c r="D356" t="s">
        <v>1866</v>
      </c>
      <c r="E356">
        <v>1199</v>
      </c>
      <c r="G356">
        <v>210</v>
      </c>
      <c r="H356">
        <v>0</v>
      </c>
    </row>
    <row r="357" spans="1:8" x14ac:dyDescent="0.3">
      <c r="A357" t="s">
        <v>2491</v>
      </c>
      <c r="B357" t="s">
        <v>1506</v>
      </c>
      <c r="C357">
        <v>4</v>
      </c>
      <c r="D357" t="s">
        <v>1867</v>
      </c>
      <c r="E357">
        <v>1199</v>
      </c>
      <c r="G357">
        <v>272</v>
      </c>
      <c r="H357">
        <v>0</v>
      </c>
    </row>
    <row r="358" spans="1:8" x14ac:dyDescent="0.3">
      <c r="A358" t="s">
        <v>2492</v>
      </c>
      <c r="B358" t="s">
        <v>1506</v>
      </c>
      <c r="C358">
        <v>4</v>
      </c>
      <c r="D358" t="s">
        <v>1868</v>
      </c>
      <c r="E358">
        <v>1199</v>
      </c>
      <c r="G358">
        <v>90</v>
      </c>
      <c r="H358">
        <v>0</v>
      </c>
    </row>
    <row r="359" spans="1:8" x14ac:dyDescent="0.3">
      <c r="A359" t="s">
        <v>2493</v>
      </c>
      <c r="B359" t="s">
        <v>1506</v>
      </c>
      <c r="C359">
        <v>4</v>
      </c>
      <c r="D359" t="s">
        <v>1869</v>
      </c>
      <c r="E359">
        <v>1199</v>
      </c>
      <c r="G359">
        <v>30</v>
      </c>
      <c r="H359">
        <v>0</v>
      </c>
    </row>
    <row r="360" spans="1:8" x14ac:dyDescent="0.3">
      <c r="A360" t="s">
        <v>2494</v>
      </c>
      <c r="B360" t="s">
        <v>1506</v>
      </c>
      <c r="C360">
        <v>4</v>
      </c>
      <c r="D360" t="s">
        <v>1870</v>
      </c>
      <c r="E360">
        <v>1199</v>
      </c>
      <c r="G360">
        <v>30</v>
      </c>
      <c r="H360">
        <v>0</v>
      </c>
    </row>
    <row r="361" spans="1:8" x14ac:dyDescent="0.3">
      <c r="A361" t="s">
        <v>2495</v>
      </c>
      <c r="B361" t="s">
        <v>1506</v>
      </c>
      <c r="C361">
        <v>4</v>
      </c>
      <c r="D361" t="s">
        <v>1871</v>
      </c>
      <c r="E361">
        <v>1199</v>
      </c>
      <c r="G361">
        <v>30</v>
      </c>
      <c r="H361">
        <v>0</v>
      </c>
    </row>
    <row r="362" spans="1:8" x14ac:dyDescent="0.3">
      <c r="A362" t="s">
        <v>2496</v>
      </c>
      <c r="B362" t="s">
        <v>1506</v>
      </c>
      <c r="C362">
        <v>4</v>
      </c>
      <c r="D362" t="s">
        <v>1872</v>
      </c>
      <c r="E362">
        <v>1199</v>
      </c>
      <c r="G362">
        <v>90</v>
      </c>
      <c r="H362">
        <v>0</v>
      </c>
    </row>
    <row r="363" spans="1:8" x14ac:dyDescent="0.3">
      <c r="A363" t="s">
        <v>2497</v>
      </c>
      <c r="B363" t="s">
        <v>1507</v>
      </c>
      <c r="C363">
        <v>4</v>
      </c>
      <c r="D363" t="s">
        <v>1873</v>
      </c>
      <c r="E363">
        <v>1199</v>
      </c>
      <c r="G363">
        <v>1425</v>
      </c>
      <c r="H363">
        <v>0</v>
      </c>
    </row>
    <row r="364" spans="1:8" x14ac:dyDescent="0.3">
      <c r="A364" t="s">
        <v>2498</v>
      </c>
      <c r="B364" t="s">
        <v>1507</v>
      </c>
      <c r="C364">
        <v>4</v>
      </c>
      <c r="D364" t="s">
        <v>1874</v>
      </c>
      <c r="E364">
        <v>1199</v>
      </c>
      <c r="G364">
        <v>200</v>
      </c>
      <c r="H364">
        <v>0</v>
      </c>
    </row>
    <row r="365" spans="1:8" x14ac:dyDescent="0.3">
      <c r="A365" t="s">
        <v>2499</v>
      </c>
      <c r="B365" t="s">
        <v>1507</v>
      </c>
      <c r="C365">
        <v>4</v>
      </c>
      <c r="D365" t="s">
        <v>1875</v>
      </c>
      <c r="E365">
        <v>1199</v>
      </c>
      <c r="G365">
        <v>29.59</v>
      </c>
      <c r="H365">
        <v>0</v>
      </c>
    </row>
    <row r="366" spans="1:8" x14ac:dyDescent="0.3">
      <c r="A366" t="s">
        <v>2500</v>
      </c>
      <c r="B366" t="s">
        <v>1507</v>
      </c>
      <c r="C366">
        <v>4</v>
      </c>
      <c r="D366" t="s">
        <v>1876</v>
      </c>
      <c r="E366">
        <v>1199</v>
      </c>
      <c r="G366">
        <v>250</v>
      </c>
      <c r="H366">
        <v>0</v>
      </c>
    </row>
    <row r="367" spans="1:8" x14ac:dyDescent="0.3">
      <c r="A367" t="s">
        <v>2501</v>
      </c>
      <c r="B367" t="s">
        <v>1507</v>
      </c>
      <c r="C367">
        <v>4</v>
      </c>
      <c r="D367" t="s">
        <v>1877</v>
      </c>
      <c r="E367">
        <v>1199</v>
      </c>
      <c r="G367">
        <v>2202.58</v>
      </c>
      <c r="H367">
        <v>0</v>
      </c>
    </row>
    <row r="368" spans="1:8" x14ac:dyDescent="0.3">
      <c r="A368" t="s">
        <v>2502</v>
      </c>
      <c r="B368" t="s">
        <v>1507</v>
      </c>
      <c r="C368">
        <v>4</v>
      </c>
      <c r="D368" t="s">
        <v>1878</v>
      </c>
      <c r="E368">
        <v>1199</v>
      </c>
      <c r="G368">
        <v>1457.74</v>
      </c>
      <c r="H368">
        <v>0</v>
      </c>
    </row>
    <row r="369" spans="1:8" x14ac:dyDescent="0.3">
      <c r="A369" t="s">
        <v>2503</v>
      </c>
      <c r="B369" t="s">
        <v>1508</v>
      </c>
      <c r="C369">
        <v>4</v>
      </c>
      <c r="D369" t="s">
        <v>1879</v>
      </c>
      <c r="E369">
        <v>1199</v>
      </c>
      <c r="G369">
        <v>355.07</v>
      </c>
      <c r="H369">
        <v>0</v>
      </c>
    </row>
    <row r="370" spans="1:8" x14ac:dyDescent="0.3">
      <c r="A370" t="s">
        <v>2504</v>
      </c>
      <c r="B370" t="s">
        <v>1508</v>
      </c>
      <c r="C370">
        <v>4</v>
      </c>
      <c r="D370" t="s">
        <v>1880</v>
      </c>
      <c r="E370">
        <v>1199</v>
      </c>
      <c r="G370">
        <v>30</v>
      </c>
      <c r="H370">
        <v>0</v>
      </c>
    </row>
    <row r="371" spans="1:8" x14ac:dyDescent="0.3">
      <c r="A371" t="s">
        <v>2505</v>
      </c>
      <c r="B371" t="s">
        <v>1508</v>
      </c>
      <c r="C371">
        <v>4</v>
      </c>
      <c r="D371" t="s">
        <v>1881</v>
      </c>
      <c r="E371">
        <v>1199</v>
      </c>
      <c r="G371">
        <v>30</v>
      </c>
      <c r="H371">
        <v>0</v>
      </c>
    </row>
    <row r="372" spans="1:8" x14ac:dyDescent="0.3">
      <c r="A372" t="s">
        <v>2506</v>
      </c>
      <c r="B372" t="s">
        <v>1508</v>
      </c>
      <c r="C372">
        <v>4</v>
      </c>
      <c r="D372" t="s">
        <v>1882</v>
      </c>
      <c r="E372">
        <v>1199</v>
      </c>
      <c r="G372">
        <v>591.78</v>
      </c>
      <c r="H372">
        <v>0</v>
      </c>
    </row>
    <row r="373" spans="1:8" x14ac:dyDescent="0.3">
      <c r="A373" t="s">
        <v>2507</v>
      </c>
      <c r="B373" t="s">
        <v>1508</v>
      </c>
      <c r="C373">
        <v>4</v>
      </c>
      <c r="D373" t="s">
        <v>1883</v>
      </c>
      <c r="E373">
        <v>1199</v>
      </c>
      <c r="G373">
        <v>196.84</v>
      </c>
      <c r="H373">
        <v>0</v>
      </c>
    </row>
    <row r="374" spans="1:8" x14ac:dyDescent="0.3">
      <c r="A374" t="s">
        <v>2508</v>
      </c>
      <c r="B374" t="s">
        <v>1508</v>
      </c>
      <c r="C374">
        <v>4</v>
      </c>
      <c r="D374" t="s">
        <v>1884</v>
      </c>
      <c r="E374">
        <v>1199</v>
      </c>
      <c r="G374">
        <v>30</v>
      </c>
      <c r="H374">
        <v>0</v>
      </c>
    </row>
    <row r="375" spans="1:8" x14ac:dyDescent="0.3">
      <c r="A375" t="s">
        <v>2509</v>
      </c>
      <c r="B375" t="s">
        <v>1508</v>
      </c>
      <c r="C375">
        <v>4</v>
      </c>
      <c r="D375" t="s">
        <v>1885</v>
      </c>
      <c r="E375">
        <v>1199</v>
      </c>
      <c r="G375">
        <v>100</v>
      </c>
      <c r="H375">
        <v>0</v>
      </c>
    </row>
    <row r="376" spans="1:8" x14ac:dyDescent="0.3">
      <c r="A376" t="s">
        <v>2510</v>
      </c>
      <c r="B376" t="s">
        <v>1508</v>
      </c>
      <c r="C376">
        <v>4</v>
      </c>
      <c r="D376" t="s">
        <v>1886</v>
      </c>
      <c r="E376">
        <v>1199</v>
      </c>
      <c r="G376">
        <v>250</v>
      </c>
      <c r="H376">
        <v>0</v>
      </c>
    </row>
    <row r="377" spans="1:8" x14ac:dyDescent="0.3">
      <c r="A377" t="s">
        <v>2511</v>
      </c>
      <c r="B377" t="s">
        <v>1508</v>
      </c>
      <c r="C377">
        <v>4</v>
      </c>
      <c r="D377" t="s">
        <v>1887</v>
      </c>
      <c r="E377">
        <v>1199</v>
      </c>
      <c r="G377">
        <v>45</v>
      </c>
      <c r="H377">
        <v>0</v>
      </c>
    </row>
    <row r="378" spans="1:8" x14ac:dyDescent="0.3">
      <c r="A378" t="s">
        <v>2512</v>
      </c>
      <c r="B378" t="s">
        <v>1508</v>
      </c>
      <c r="C378">
        <v>4</v>
      </c>
      <c r="D378" t="s">
        <v>1888</v>
      </c>
      <c r="E378">
        <v>1199</v>
      </c>
      <c r="G378">
        <v>170</v>
      </c>
      <c r="H378">
        <v>0</v>
      </c>
    </row>
    <row r="379" spans="1:8" x14ac:dyDescent="0.3">
      <c r="A379" t="s">
        <v>2513</v>
      </c>
      <c r="B379" t="s">
        <v>1508</v>
      </c>
      <c r="C379">
        <v>4</v>
      </c>
      <c r="D379" t="s">
        <v>1889</v>
      </c>
      <c r="E379">
        <v>1199</v>
      </c>
      <c r="G379">
        <v>70</v>
      </c>
      <c r="H379">
        <v>0</v>
      </c>
    </row>
    <row r="380" spans="1:8" x14ac:dyDescent="0.3">
      <c r="A380" t="s">
        <v>2514</v>
      </c>
      <c r="B380" t="s">
        <v>1508</v>
      </c>
      <c r="C380">
        <v>4</v>
      </c>
      <c r="D380" t="s">
        <v>1890</v>
      </c>
      <c r="E380">
        <v>1199</v>
      </c>
      <c r="G380">
        <v>411.34</v>
      </c>
      <c r="H380">
        <v>0</v>
      </c>
    </row>
    <row r="381" spans="1:8" x14ac:dyDescent="0.3">
      <c r="A381" t="s">
        <v>2515</v>
      </c>
      <c r="B381" t="s">
        <v>1508</v>
      </c>
      <c r="C381">
        <v>4</v>
      </c>
      <c r="D381" t="s">
        <v>1891</v>
      </c>
      <c r="E381">
        <v>1199</v>
      </c>
      <c r="G381">
        <v>60</v>
      </c>
      <c r="H381">
        <v>0</v>
      </c>
    </row>
    <row r="382" spans="1:8" x14ac:dyDescent="0.3">
      <c r="A382" t="s">
        <v>2516</v>
      </c>
      <c r="B382" t="s">
        <v>1509</v>
      </c>
      <c r="C382">
        <v>4</v>
      </c>
      <c r="D382" t="s">
        <v>1892</v>
      </c>
      <c r="E382">
        <v>1199</v>
      </c>
      <c r="G382">
        <v>30</v>
      </c>
      <c r="H382">
        <v>0</v>
      </c>
    </row>
    <row r="383" spans="1:8" x14ac:dyDescent="0.3">
      <c r="A383" t="s">
        <v>2517</v>
      </c>
      <c r="B383" t="s">
        <v>1509</v>
      </c>
      <c r="C383">
        <v>4</v>
      </c>
      <c r="D383" t="s">
        <v>1893</v>
      </c>
      <c r="E383">
        <v>1199</v>
      </c>
      <c r="G383">
        <v>600</v>
      </c>
      <c r="H383">
        <v>0</v>
      </c>
    </row>
    <row r="384" spans="1:8" x14ac:dyDescent="0.3">
      <c r="A384" t="s">
        <v>2518</v>
      </c>
      <c r="B384" t="s">
        <v>1509</v>
      </c>
      <c r="C384">
        <v>4</v>
      </c>
      <c r="D384" t="s">
        <v>1894</v>
      </c>
      <c r="E384">
        <v>1199</v>
      </c>
      <c r="G384">
        <v>30</v>
      </c>
      <c r="H384">
        <v>0</v>
      </c>
    </row>
    <row r="385" spans="1:8" x14ac:dyDescent="0.3">
      <c r="A385" t="s">
        <v>2519</v>
      </c>
      <c r="B385" t="s">
        <v>1509</v>
      </c>
      <c r="C385">
        <v>4</v>
      </c>
      <c r="D385" t="s">
        <v>1895</v>
      </c>
      <c r="E385">
        <v>1199</v>
      </c>
      <c r="G385">
        <v>120</v>
      </c>
      <c r="H385">
        <v>0</v>
      </c>
    </row>
    <row r="386" spans="1:8" x14ac:dyDescent="0.3">
      <c r="A386" t="s">
        <v>2520</v>
      </c>
      <c r="B386" t="s">
        <v>1509</v>
      </c>
      <c r="C386">
        <v>4</v>
      </c>
      <c r="D386" t="s">
        <v>1896</v>
      </c>
      <c r="E386">
        <v>1199</v>
      </c>
      <c r="G386">
        <v>300</v>
      </c>
      <c r="H386">
        <v>0</v>
      </c>
    </row>
    <row r="387" spans="1:8" x14ac:dyDescent="0.3">
      <c r="A387" t="s">
        <v>2521</v>
      </c>
      <c r="B387" t="s">
        <v>1509</v>
      </c>
      <c r="C387">
        <v>4</v>
      </c>
      <c r="D387" t="s">
        <v>1897</v>
      </c>
      <c r="E387">
        <v>1199</v>
      </c>
      <c r="G387">
        <v>30</v>
      </c>
      <c r="H387">
        <v>0</v>
      </c>
    </row>
    <row r="388" spans="1:8" x14ac:dyDescent="0.3">
      <c r="A388" t="s">
        <v>2522</v>
      </c>
      <c r="B388" t="s">
        <v>1509</v>
      </c>
      <c r="C388">
        <v>4</v>
      </c>
      <c r="D388" t="s">
        <v>1898</v>
      </c>
      <c r="E388">
        <v>1199</v>
      </c>
      <c r="G388">
        <v>1200</v>
      </c>
      <c r="H388">
        <v>0</v>
      </c>
    </row>
    <row r="389" spans="1:8" x14ac:dyDescent="0.3">
      <c r="A389" t="s">
        <v>2523</v>
      </c>
      <c r="B389" t="s">
        <v>1509</v>
      </c>
      <c r="C389">
        <v>4</v>
      </c>
      <c r="D389" t="s">
        <v>1899</v>
      </c>
      <c r="E389">
        <v>1199</v>
      </c>
      <c r="G389">
        <v>50</v>
      </c>
      <c r="H389">
        <v>0</v>
      </c>
    </row>
    <row r="390" spans="1:8" x14ac:dyDescent="0.3">
      <c r="A390" t="s">
        <v>2524</v>
      </c>
      <c r="B390" t="s">
        <v>1509</v>
      </c>
      <c r="C390">
        <v>4</v>
      </c>
      <c r="D390" t="s">
        <v>1900</v>
      </c>
      <c r="E390">
        <v>1199</v>
      </c>
      <c r="G390">
        <v>110</v>
      </c>
      <c r="H390">
        <v>0</v>
      </c>
    </row>
    <row r="391" spans="1:8" x14ac:dyDescent="0.3">
      <c r="A391" t="s">
        <v>2525</v>
      </c>
      <c r="B391" t="s">
        <v>1509</v>
      </c>
      <c r="C391">
        <v>4</v>
      </c>
      <c r="D391" t="s">
        <v>1901</v>
      </c>
      <c r="E391">
        <v>1199</v>
      </c>
      <c r="G391">
        <v>118.36</v>
      </c>
      <c r="H391">
        <v>0</v>
      </c>
    </row>
    <row r="392" spans="1:8" x14ac:dyDescent="0.3">
      <c r="A392" t="s">
        <v>2526</v>
      </c>
      <c r="B392" t="s">
        <v>1509</v>
      </c>
      <c r="C392">
        <v>4</v>
      </c>
      <c r="D392" t="s">
        <v>1902</v>
      </c>
      <c r="E392">
        <v>1199</v>
      </c>
      <c r="G392">
        <v>246.57</v>
      </c>
      <c r="H392">
        <v>0</v>
      </c>
    </row>
    <row r="393" spans="1:8" x14ac:dyDescent="0.3">
      <c r="A393" t="s">
        <v>2527</v>
      </c>
      <c r="B393" t="s">
        <v>1509</v>
      </c>
      <c r="C393">
        <v>4</v>
      </c>
      <c r="D393" t="s">
        <v>1903</v>
      </c>
      <c r="E393">
        <v>1199</v>
      </c>
      <c r="G393">
        <v>122.74</v>
      </c>
      <c r="H393">
        <v>0</v>
      </c>
    </row>
    <row r="394" spans="1:8" x14ac:dyDescent="0.3">
      <c r="A394" t="s">
        <v>2528</v>
      </c>
      <c r="B394" t="s">
        <v>1509</v>
      </c>
      <c r="C394">
        <v>4</v>
      </c>
      <c r="D394" t="s">
        <v>1904</v>
      </c>
      <c r="E394">
        <v>1199</v>
      </c>
      <c r="G394">
        <v>229.93</v>
      </c>
      <c r="H394">
        <v>0</v>
      </c>
    </row>
    <row r="395" spans="1:8" x14ac:dyDescent="0.3">
      <c r="A395" t="s">
        <v>2529</v>
      </c>
      <c r="B395" t="s">
        <v>1509</v>
      </c>
      <c r="C395">
        <v>4</v>
      </c>
      <c r="D395" t="s">
        <v>1905</v>
      </c>
      <c r="E395">
        <v>1199</v>
      </c>
      <c r="G395">
        <v>50</v>
      </c>
      <c r="H395">
        <v>0</v>
      </c>
    </row>
    <row r="396" spans="1:8" x14ac:dyDescent="0.3">
      <c r="A396" t="s">
        <v>2530</v>
      </c>
      <c r="B396" t="s">
        <v>1510</v>
      </c>
      <c r="C396">
        <v>4</v>
      </c>
      <c r="D396" t="s">
        <v>1906</v>
      </c>
      <c r="E396">
        <v>1199</v>
      </c>
      <c r="G396">
        <v>340</v>
      </c>
      <c r="H396">
        <v>0</v>
      </c>
    </row>
    <row r="397" spans="1:8" x14ac:dyDescent="0.3">
      <c r="A397" t="s">
        <v>2531</v>
      </c>
      <c r="B397" t="s">
        <v>1510</v>
      </c>
      <c r="C397">
        <v>4</v>
      </c>
      <c r="D397" t="s">
        <v>1907</v>
      </c>
      <c r="E397">
        <v>1199</v>
      </c>
      <c r="G397">
        <v>431.19</v>
      </c>
      <c r="H397">
        <v>0</v>
      </c>
    </row>
    <row r="398" spans="1:8" x14ac:dyDescent="0.3">
      <c r="A398" t="s">
        <v>2532</v>
      </c>
      <c r="B398" t="s">
        <v>1510</v>
      </c>
      <c r="C398">
        <v>4</v>
      </c>
      <c r="D398" t="s">
        <v>1908</v>
      </c>
      <c r="E398">
        <v>1199</v>
      </c>
      <c r="G398">
        <v>542.46</v>
      </c>
      <c r="H398">
        <v>0</v>
      </c>
    </row>
    <row r="399" spans="1:8" x14ac:dyDescent="0.3">
      <c r="A399" t="s">
        <v>2533</v>
      </c>
      <c r="B399" t="s">
        <v>1510</v>
      </c>
      <c r="C399">
        <v>4</v>
      </c>
      <c r="D399" t="s">
        <v>1909</v>
      </c>
      <c r="E399">
        <v>1199</v>
      </c>
      <c r="G399">
        <v>167.67</v>
      </c>
      <c r="H399">
        <v>0</v>
      </c>
    </row>
    <row r="400" spans="1:8" x14ac:dyDescent="0.3">
      <c r="A400" t="s">
        <v>2534</v>
      </c>
      <c r="B400" t="s">
        <v>1510</v>
      </c>
      <c r="C400">
        <v>4</v>
      </c>
      <c r="D400" t="s">
        <v>1910</v>
      </c>
      <c r="E400">
        <v>1199</v>
      </c>
      <c r="G400">
        <v>30</v>
      </c>
      <c r="H400">
        <v>0</v>
      </c>
    </row>
    <row r="401" spans="1:8" x14ac:dyDescent="0.3">
      <c r="A401" t="s">
        <v>2535</v>
      </c>
      <c r="B401" t="s">
        <v>1510</v>
      </c>
      <c r="C401">
        <v>4</v>
      </c>
      <c r="D401" t="s">
        <v>1911</v>
      </c>
      <c r="E401">
        <v>1199</v>
      </c>
      <c r="G401">
        <v>340</v>
      </c>
      <c r="H401">
        <v>0</v>
      </c>
    </row>
    <row r="402" spans="1:8" x14ac:dyDescent="0.3">
      <c r="A402" t="s">
        <v>2536</v>
      </c>
      <c r="B402" t="s">
        <v>1510</v>
      </c>
      <c r="C402">
        <v>4</v>
      </c>
      <c r="D402" t="s">
        <v>1912</v>
      </c>
      <c r="E402">
        <v>1199</v>
      </c>
      <c r="G402">
        <v>30</v>
      </c>
      <c r="H402">
        <v>0</v>
      </c>
    </row>
    <row r="403" spans="1:8" x14ac:dyDescent="0.3">
      <c r="A403" t="s">
        <v>2537</v>
      </c>
      <c r="B403" t="s">
        <v>1489</v>
      </c>
      <c r="C403">
        <v>4</v>
      </c>
      <c r="D403" t="s">
        <v>1913</v>
      </c>
      <c r="E403">
        <v>1199</v>
      </c>
      <c r="G403">
        <v>0</v>
      </c>
      <c r="H403">
        <v>2400</v>
      </c>
    </row>
    <row r="404" spans="1:8" x14ac:dyDescent="0.3">
      <c r="A404" t="s">
        <v>2538</v>
      </c>
      <c r="B404" t="s">
        <v>1489</v>
      </c>
      <c r="C404">
        <v>4</v>
      </c>
      <c r="D404" t="s">
        <v>1914</v>
      </c>
      <c r="E404">
        <v>1199</v>
      </c>
      <c r="G404">
        <v>0</v>
      </c>
      <c r="H404">
        <v>150</v>
      </c>
    </row>
    <row r="405" spans="1:8" x14ac:dyDescent="0.3">
      <c r="A405" t="s">
        <v>2539</v>
      </c>
      <c r="B405" t="s">
        <v>1489</v>
      </c>
      <c r="C405">
        <v>4</v>
      </c>
      <c r="D405" t="s">
        <v>1915</v>
      </c>
      <c r="E405">
        <v>1199</v>
      </c>
      <c r="G405">
        <v>0</v>
      </c>
      <c r="H405">
        <v>0.62</v>
      </c>
    </row>
    <row r="406" spans="1:8" x14ac:dyDescent="0.3">
      <c r="A406" t="s">
        <v>2540</v>
      </c>
      <c r="B406" t="s">
        <v>1489</v>
      </c>
      <c r="C406">
        <v>4</v>
      </c>
      <c r="D406" t="s">
        <v>1916</v>
      </c>
      <c r="E406">
        <v>1199</v>
      </c>
      <c r="G406">
        <v>0</v>
      </c>
      <c r="H406">
        <v>1.04</v>
      </c>
    </row>
    <row r="407" spans="1:8" x14ac:dyDescent="0.3">
      <c r="A407" t="s">
        <v>2541</v>
      </c>
      <c r="B407" t="s">
        <v>1489</v>
      </c>
      <c r="C407">
        <v>4</v>
      </c>
      <c r="D407" t="s">
        <v>1917</v>
      </c>
      <c r="E407">
        <v>1199</v>
      </c>
      <c r="G407">
        <v>0</v>
      </c>
      <c r="H407">
        <v>1.04</v>
      </c>
    </row>
    <row r="408" spans="1:8" x14ac:dyDescent="0.3">
      <c r="A408" t="s">
        <v>2542</v>
      </c>
      <c r="B408" t="s">
        <v>1489</v>
      </c>
      <c r="C408">
        <v>4</v>
      </c>
      <c r="D408" t="s">
        <v>1918</v>
      </c>
      <c r="E408">
        <v>1199</v>
      </c>
      <c r="G408">
        <v>0</v>
      </c>
      <c r="H408">
        <v>1.38</v>
      </c>
    </row>
    <row r="409" spans="1:8" x14ac:dyDescent="0.3">
      <c r="A409" t="s">
        <v>2543</v>
      </c>
      <c r="B409" t="s">
        <v>1490</v>
      </c>
      <c r="C409">
        <v>4</v>
      </c>
      <c r="D409" t="s">
        <v>1919</v>
      </c>
      <c r="E409">
        <v>1199</v>
      </c>
      <c r="G409">
        <v>0</v>
      </c>
      <c r="H409">
        <v>1200</v>
      </c>
    </row>
    <row r="410" spans="1:8" x14ac:dyDescent="0.3">
      <c r="A410" t="s">
        <v>2544</v>
      </c>
      <c r="B410" t="s">
        <v>1490</v>
      </c>
      <c r="C410">
        <v>4</v>
      </c>
      <c r="D410" t="s">
        <v>1920</v>
      </c>
      <c r="E410">
        <v>1199</v>
      </c>
      <c r="G410">
        <v>0</v>
      </c>
      <c r="H410">
        <v>2.76</v>
      </c>
    </row>
    <row r="411" spans="1:8" x14ac:dyDescent="0.3">
      <c r="A411" t="s">
        <v>2545</v>
      </c>
      <c r="B411" t="s">
        <v>1490</v>
      </c>
      <c r="C411">
        <v>4</v>
      </c>
      <c r="D411" t="s">
        <v>1921</v>
      </c>
      <c r="E411">
        <v>1199</v>
      </c>
      <c r="G411">
        <v>0</v>
      </c>
      <c r="H411">
        <v>3.11</v>
      </c>
    </row>
    <row r="412" spans="1:8" x14ac:dyDescent="0.3">
      <c r="A412" t="s">
        <v>2546</v>
      </c>
      <c r="B412" t="s">
        <v>1491</v>
      </c>
      <c r="C412">
        <v>4</v>
      </c>
      <c r="D412" t="s">
        <v>1922</v>
      </c>
      <c r="E412">
        <v>1199</v>
      </c>
      <c r="G412">
        <v>0</v>
      </c>
      <c r="H412">
        <v>2800</v>
      </c>
    </row>
    <row r="413" spans="1:8" x14ac:dyDescent="0.3">
      <c r="A413" t="s">
        <v>2547</v>
      </c>
      <c r="B413" t="s">
        <v>1491</v>
      </c>
      <c r="C413">
        <v>4</v>
      </c>
      <c r="D413" t="s">
        <v>1923</v>
      </c>
      <c r="E413">
        <v>1199</v>
      </c>
      <c r="G413">
        <v>0</v>
      </c>
      <c r="H413">
        <v>5.09</v>
      </c>
    </row>
    <row r="414" spans="1:8" x14ac:dyDescent="0.3">
      <c r="A414" t="s">
        <v>2548</v>
      </c>
      <c r="B414" t="s">
        <v>1491</v>
      </c>
      <c r="C414">
        <v>4</v>
      </c>
      <c r="D414" t="s">
        <v>1924</v>
      </c>
      <c r="E414">
        <v>1199</v>
      </c>
      <c r="G414">
        <v>0</v>
      </c>
      <c r="H414">
        <v>0.5</v>
      </c>
    </row>
    <row r="415" spans="1:8" x14ac:dyDescent="0.3">
      <c r="A415" t="s">
        <v>2549</v>
      </c>
      <c r="B415" t="s">
        <v>1491</v>
      </c>
      <c r="C415">
        <v>4</v>
      </c>
      <c r="D415" t="s">
        <v>1925</v>
      </c>
      <c r="E415">
        <v>1199</v>
      </c>
      <c r="G415">
        <v>0</v>
      </c>
      <c r="H415">
        <v>0.5</v>
      </c>
    </row>
    <row r="416" spans="1:8" x14ac:dyDescent="0.3">
      <c r="A416" t="s">
        <v>2550</v>
      </c>
      <c r="B416" t="s">
        <v>1491</v>
      </c>
      <c r="C416">
        <v>4</v>
      </c>
      <c r="D416" t="s">
        <v>1926</v>
      </c>
      <c r="E416">
        <v>1199</v>
      </c>
      <c r="G416">
        <v>0</v>
      </c>
      <c r="H416">
        <v>0.62</v>
      </c>
    </row>
    <row r="417" spans="1:8" x14ac:dyDescent="0.3">
      <c r="A417" t="s">
        <v>2551</v>
      </c>
      <c r="B417" t="s">
        <v>1491</v>
      </c>
      <c r="C417">
        <v>4</v>
      </c>
      <c r="D417" t="s">
        <v>1927</v>
      </c>
      <c r="E417">
        <v>1199</v>
      </c>
      <c r="G417">
        <v>0</v>
      </c>
      <c r="H417">
        <v>1.73</v>
      </c>
    </row>
    <row r="418" spans="1:8" x14ac:dyDescent="0.3">
      <c r="A418" t="s">
        <v>2552</v>
      </c>
      <c r="B418" t="s">
        <v>1492</v>
      </c>
      <c r="C418">
        <v>4</v>
      </c>
      <c r="D418" t="s">
        <v>1928</v>
      </c>
      <c r="E418">
        <v>1199</v>
      </c>
      <c r="G418">
        <v>0</v>
      </c>
      <c r="H418">
        <v>2.69</v>
      </c>
    </row>
    <row r="419" spans="1:8" x14ac:dyDescent="0.3">
      <c r="A419" t="s">
        <v>2553</v>
      </c>
      <c r="B419" t="s">
        <v>1492</v>
      </c>
      <c r="C419">
        <v>4</v>
      </c>
      <c r="D419" t="s">
        <v>1929</v>
      </c>
      <c r="E419">
        <v>1199</v>
      </c>
      <c r="G419">
        <v>0</v>
      </c>
      <c r="H419">
        <v>2.69</v>
      </c>
    </row>
    <row r="420" spans="1:8" x14ac:dyDescent="0.3">
      <c r="A420" t="s">
        <v>2554</v>
      </c>
      <c r="B420" t="s">
        <v>1492</v>
      </c>
      <c r="C420">
        <v>4</v>
      </c>
      <c r="D420" t="s">
        <v>1930</v>
      </c>
      <c r="E420">
        <v>1199</v>
      </c>
      <c r="G420">
        <v>0</v>
      </c>
      <c r="H420">
        <v>2.0699999999999998</v>
      </c>
    </row>
    <row r="421" spans="1:8" x14ac:dyDescent="0.3">
      <c r="A421" t="s">
        <v>2555</v>
      </c>
      <c r="B421" t="s">
        <v>1492</v>
      </c>
      <c r="C421">
        <v>4</v>
      </c>
      <c r="D421" t="s">
        <v>1931</v>
      </c>
      <c r="E421">
        <v>1199</v>
      </c>
      <c r="G421">
        <v>0</v>
      </c>
      <c r="H421">
        <v>1.38</v>
      </c>
    </row>
    <row r="422" spans="1:8" x14ac:dyDescent="0.3">
      <c r="A422" t="s">
        <v>2556</v>
      </c>
      <c r="B422" t="s">
        <v>1492</v>
      </c>
      <c r="C422">
        <v>4</v>
      </c>
      <c r="D422" t="s">
        <v>1932</v>
      </c>
      <c r="E422">
        <v>1199</v>
      </c>
      <c r="G422">
        <v>0</v>
      </c>
      <c r="H422">
        <v>0.62</v>
      </c>
    </row>
    <row r="423" spans="1:8" x14ac:dyDescent="0.3">
      <c r="A423" t="s">
        <v>2557</v>
      </c>
      <c r="B423" t="s">
        <v>1493</v>
      </c>
      <c r="C423">
        <v>4</v>
      </c>
      <c r="D423" t="s">
        <v>1933</v>
      </c>
      <c r="E423">
        <v>1199</v>
      </c>
      <c r="G423">
        <v>0</v>
      </c>
      <c r="H423">
        <v>6000</v>
      </c>
    </row>
    <row r="424" spans="1:8" x14ac:dyDescent="0.3">
      <c r="A424" t="s">
        <v>2558</v>
      </c>
      <c r="B424" t="s">
        <v>1493</v>
      </c>
      <c r="C424">
        <v>4</v>
      </c>
      <c r="D424" t="s">
        <v>1934</v>
      </c>
      <c r="E424">
        <v>1199</v>
      </c>
      <c r="G424">
        <v>0</v>
      </c>
      <c r="H424">
        <v>159</v>
      </c>
    </row>
    <row r="425" spans="1:8" x14ac:dyDescent="0.3">
      <c r="A425" t="s">
        <v>2559</v>
      </c>
      <c r="B425" t="s">
        <v>1493</v>
      </c>
      <c r="C425">
        <v>4</v>
      </c>
      <c r="D425" t="s">
        <v>1935</v>
      </c>
      <c r="E425">
        <v>1199</v>
      </c>
      <c r="G425">
        <v>0</v>
      </c>
      <c r="H425">
        <v>0.5</v>
      </c>
    </row>
    <row r="426" spans="1:8" x14ac:dyDescent="0.3">
      <c r="A426" t="s">
        <v>2560</v>
      </c>
      <c r="B426" t="s">
        <v>1493</v>
      </c>
      <c r="C426">
        <v>4</v>
      </c>
      <c r="D426" t="s">
        <v>1936</v>
      </c>
      <c r="E426">
        <v>1199</v>
      </c>
      <c r="G426">
        <v>0</v>
      </c>
      <c r="H426">
        <v>1.17</v>
      </c>
    </row>
    <row r="427" spans="1:8" x14ac:dyDescent="0.3">
      <c r="A427" t="s">
        <v>2561</v>
      </c>
      <c r="B427" t="s">
        <v>1493</v>
      </c>
      <c r="C427">
        <v>4</v>
      </c>
      <c r="D427" t="s">
        <v>1937</v>
      </c>
      <c r="E427">
        <v>1199</v>
      </c>
      <c r="G427">
        <v>0</v>
      </c>
      <c r="H427">
        <v>0.5</v>
      </c>
    </row>
    <row r="428" spans="1:8" x14ac:dyDescent="0.3">
      <c r="A428" t="s">
        <v>2562</v>
      </c>
      <c r="B428" t="s">
        <v>1493</v>
      </c>
      <c r="C428">
        <v>4</v>
      </c>
      <c r="D428" t="s">
        <v>1938</v>
      </c>
      <c r="E428">
        <v>1199</v>
      </c>
      <c r="G428">
        <v>0</v>
      </c>
      <c r="H428">
        <v>2.35</v>
      </c>
    </row>
    <row r="429" spans="1:8" x14ac:dyDescent="0.3">
      <c r="A429" t="s">
        <v>2563</v>
      </c>
      <c r="B429" t="s">
        <v>1493</v>
      </c>
      <c r="C429">
        <v>4</v>
      </c>
      <c r="D429" t="s">
        <v>1939</v>
      </c>
      <c r="E429">
        <v>1199</v>
      </c>
      <c r="G429">
        <v>0</v>
      </c>
      <c r="H429">
        <v>1.45</v>
      </c>
    </row>
    <row r="430" spans="1:8" x14ac:dyDescent="0.3">
      <c r="A430" t="s">
        <v>2564</v>
      </c>
      <c r="B430" t="s">
        <v>1493</v>
      </c>
      <c r="C430">
        <v>4</v>
      </c>
      <c r="D430" t="s">
        <v>1940</v>
      </c>
      <c r="E430">
        <v>1199</v>
      </c>
      <c r="G430">
        <v>0</v>
      </c>
      <c r="H430">
        <v>2.35</v>
      </c>
    </row>
    <row r="431" spans="1:8" x14ac:dyDescent="0.3">
      <c r="A431" t="s">
        <v>2565</v>
      </c>
      <c r="B431" t="s">
        <v>1493</v>
      </c>
      <c r="C431">
        <v>4</v>
      </c>
      <c r="D431" t="s">
        <v>1941</v>
      </c>
      <c r="E431">
        <v>1199</v>
      </c>
      <c r="G431">
        <v>0</v>
      </c>
      <c r="H431">
        <v>2.69</v>
      </c>
    </row>
    <row r="432" spans="1:8" x14ac:dyDescent="0.3">
      <c r="A432" t="s">
        <v>2566</v>
      </c>
      <c r="B432" t="s">
        <v>1493</v>
      </c>
      <c r="C432">
        <v>4</v>
      </c>
      <c r="D432" t="s">
        <v>1942</v>
      </c>
      <c r="E432">
        <v>1199</v>
      </c>
      <c r="G432">
        <v>0</v>
      </c>
      <c r="H432">
        <v>1.38</v>
      </c>
    </row>
    <row r="433" spans="1:8" x14ac:dyDescent="0.3">
      <c r="A433" t="s">
        <v>2567</v>
      </c>
      <c r="B433" t="s">
        <v>1494</v>
      </c>
      <c r="C433">
        <v>4</v>
      </c>
      <c r="D433" t="s">
        <v>1943</v>
      </c>
      <c r="E433">
        <v>1199</v>
      </c>
      <c r="G433">
        <v>0</v>
      </c>
      <c r="H433">
        <v>3700</v>
      </c>
    </row>
    <row r="434" spans="1:8" x14ac:dyDescent="0.3">
      <c r="A434" t="s">
        <v>2568</v>
      </c>
      <c r="B434" t="s">
        <v>1494</v>
      </c>
      <c r="C434">
        <v>4</v>
      </c>
      <c r="D434" t="s">
        <v>1944</v>
      </c>
      <c r="E434">
        <v>1199</v>
      </c>
      <c r="G434">
        <v>0</v>
      </c>
      <c r="H434">
        <v>0.5</v>
      </c>
    </row>
    <row r="435" spans="1:8" x14ac:dyDescent="0.3">
      <c r="A435" t="s">
        <v>2569</v>
      </c>
      <c r="B435" t="s">
        <v>1494</v>
      </c>
      <c r="C435">
        <v>4</v>
      </c>
      <c r="D435" t="s">
        <v>1945</v>
      </c>
      <c r="E435">
        <v>1199</v>
      </c>
      <c r="G435">
        <v>0</v>
      </c>
      <c r="H435">
        <v>8.2799999999999994</v>
      </c>
    </row>
    <row r="436" spans="1:8" x14ac:dyDescent="0.3">
      <c r="A436" t="s">
        <v>2570</v>
      </c>
      <c r="B436" t="s">
        <v>1494</v>
      </c>
      <c r="C436">
        <v>4</v>
      </c>
      <c r="D436" t="s">
        <v>1946</v>
      </c>
      <c r="E436">
        <v>1199</v>
      </c>
      <c r="G436">
        <v>0</v>
      </c>
      <c r="H436">
        <v>1.38</v>
      </c>
    </row>
    <row r="437" spans="1:8" x14ac:dyDescent="0.3">
      <c r="A437" t="s">
        <v>2571</v>
      </c>
      <c r="B437" t="s">
        <v>1494</v>
      </c>
      <c r="C437">
        <v>4</v>
      </c>
      <c r="D437" t="s">
        <v>1947</v>
      </c>
      <c r="E437">
        <v>1199</v>
      </c>
      <c r="G437">
        <v>0</v>
      </c>
      <c r="H437">
        <v>1.04</v>
      </c>
    </row>
    <row r="438" spans="1:8" x14ac:dyDescent="0.3">
      <c r="A438" t="s">
        <v>2572</v>
      </c>
      <c r="B438" t="s">
        <v>1495</v>
      </c>
      <c r="C438">
        <v>4</v>
      </c>
      <c r="D438" t="s">
        <v>1948</v>
      </c>
      <c r="E438">
        <v>1199</v>
      </c>
      <c r="G438">
        <v>0</v>
      </c>
      <c r="H438">
        <v>100</v>
      </c>
    </row>
    <row r="439" spans="1:8" x14ac:dyDescent="0.3">
      <c r="A439" t="s">
        <v>2573</v>
      </c>
      <c r="B439" t="s">
        <v>1495</v>
      </c>
      <c r="C439">
        <v>4</v>
      </c>
      <c r="D439" t="s">
        <v>1949</v>
      </c>
      <c r="E439">
        <v>1199</v>
      </c>
      <c r="G439">
        <v>0</v>
      </c>
      <c r="H439">
        <v>78.900000000000006</v>
      </c>
    </row>
    <row r="440" spans="1:8" x14ac:dyDescent="0.3">
      <c r="A440" t="s">
        <v>2574</v>
      </c>
      <c r="B440" t="s">
        <v>1495</v>
      </c>
      <c r="C440">
        <v>4</v>
      </c>
      <c r="D440" t="s">
        <v>1950</v>
      </c>
      <c r="E440">
        <v>1199</v>
      </c>
      <c r="G440">
        <v>0</v>
      </c>
      <c r="H440">
        <v>73.8</v>
      </c>
    </row>
    <row r="441" spans="1:8" x14ac:dyDescent="0.3">
      <c r="A441" t="s">
        <v>2575</v>
      </c>
      <c r="B441" t="s">
        <v>1495</v>
      </c>
      <c r="C441">
        <v>4</v>
      </c>
      <c r="D441" t="s">
        <v>1951</v>
      </c>
      <c r="E441">
        <v>1199</v>
      </c>
      <c r="G441">
        <v>0</v>
      </c>
      <c r="H441">
        <v>97.05</v>
      </c>
    </row>
    <row r="442" spans="1:8" x14ac:dyDescent="0.3">
      <c r="A442" t="s">
        <v>2576</v>
      </c>
      <c r="B442" t="s">
        <v>1495</v>
      </c>
      <c r="C442">
        <v>4</v>
      </c>
      <c r="D442" t="s">
        <v>1952</v>
      </c>
      <c r="E442">
        <v>1199</v>
      </c>
      <c r="G442">
        <v>0</v>
      </c>
      <c r="H442">
        <v>271.7</v>
      </c>
    </row>
    <row r="443" spans="1:8" x14ac:dyDescent="0.3">
      <c r="A443" t="s">
        <v>2577</v>
      </c>
      <c r="B443" t="s">
        <v>1495</v>
      </c>
      <c r="C443">
        <v>4</v>
      </c>
      <c r="D443" t="s">
        <v>1953</v>
      </c>
      <c r="E443">
        <v>1199</v>
      </c>
      <c r="G443">
        <v>0</v>
      </c>
      <c r="H443">
        <v>76.989999999999995</v>
      </c>
    </row>
    <row r="444" spans="1:8" x14ac:dyDescent="0.3">
      <c r="A444" t="s">
        <v>2578</v>
      </c>
      <c r="B444" t="s">
        <v>1495</v>
      </c>
      <c r="C444">
        <v>4</v>
      </c>
      <c r="D444" t="s">
        <v>1954</v>
      </c>
      <c r="E444">
        <v>1199</v>
      </c>
      <c r="G444">
        <v>0</v>
      </c>
      <c r="H444">
        <v>73.900000000000006</v>
      </c>
    </row>
    <row r="445" spans="1:8" x14ac:dyDescent="0.3">
      <c r="A445" t="s">
        <v>2579</v>
      </c>
      <c r="B445" t="s">
        <v>1495</v>
      </c>
      <c r="C445">
        <v>4</v>
      </c>
      <c r="D445" t="s">
        <v>1955</v>
      </c>
      <c r="E445">
        <v>1199</v>
      </c>
      <c r="G445">
        <v>0</v>
      </c>
      <c r="H445">
        <v>189</v>
      </c>
    </row>
    <row r="446" spans="1:8" x14ac:dyDescent="0.3">
      <c r="A446" t="s">
        <v>2580</v>
      </c>
      <c r="B446" t="s">
        <v>1495</v>
      </c>
      <c r="C446">
        <v>4</v>
      </c>
      <c r="D446" t="s">
        <v>1956</v>
      </c>
      <c r="E446">
        <v>1199</v>
      </c>
      <c r="G446">
        <v>0</v>
      </c>
      <c r="H446">
        <v>189</v>
      </c>
    </row>
    <row r="447" spans="1:8" x14ac:dyDescent="0.3">
      <c r="A447" t="s">
        <v>2581</v>
      </c>
      <c r="B447" t="s">
        <v>1495</v>
      </c>
      <c r="C447">
        <v>4</v>
      </c>
      <c r="D447" t="s">
        <v>1957</v>
      </c>
      <c r="E447">
        <v>1199</v>
      </c>
      <c r="G447">
        <v>0</v>
      </c>
      <c r="H447">
        <v>189</v>
      </c>
    </row>
    <row r="448" spans="1:8" x14ac:dyDescent="0.3">
      <c r="A448" t="s">
        <v>2582</v>
      </c>
      <c r="B448" t="s">
        <v>1495</v>
      </c>
      <c r="C448">
        <v>4</v>
      </c>
      <c r="D448" t="s">
        <v>1958</v>
      </c>
      <c r="E448">
        <v>1199</v>
      </c>
      <c r="G448">
        <v>0</v>
      </c>
      <c r="H448">
        <v>189</v>
      </c>
    </row>
    <row r="449" spans="1:8" x14ac:dyDescent="0.3">
      <c r="A449" t="s">
        <v>2583</v>
      </c>
      <c r="B449" t="s">
        <v>1495</v>
      </c>
      <c r="C449">
        <v>4</v>
      </c>
      <c r="D449" t="s">
        <v>1959</v>
      </c>
      <c r="E449">
        <v>1199</v>
      </c>
      <c r="G449">
        <v>0</v>
      </c>
      <c r="H449">
        <v>189</v>
      </c>
    </row>
    <row r="450" spans="1:8" x14ac:dyDescent="0.3">
      <c r="A450" t="s">
        <v>2584</v>
      </c>
      <c r="B450" t="s">
        <v>1495</v>
      </c>
      <c r="C450">
        <v>4</v>
      </c>
      <c r="D450" t="s">
        <v>1960</v>
      </c>
      <c r="E450">
        <v>1199</v>
      </c>
      <c r="G450">
        <v>0</v>
      </c>
      <c r="H450">
        <v>248.14</v>
      </c>
    </row>
    <row r="451" spans="1:8" x14ac:dyDescent="0.3">
      <c r="A451" t="s">
        <v>2585</v>
      </c>
      <c r="B451" t="s">
        <v>1495</v>
      </c>
      <c r="C451">
        <v>4</v>
      </c>
      <c r="D451" t="s">
        <v>1961</v>
      </c>
      <c r="E451">
        <v>1199</v>
      </c>
      <c r="G451">
        <v>0</v>
      </c>
      <c r="H451">
        <v>118.66</v>
      </c>
    </row>
    <row r="452" spans="1:8" x14ac:dyDescent="0.3">
      <c r="A452" t="s">
        <v>2586</v>
      </c>
      <c r="B452" t="s">
        <v>1495</v>
      </c>
      <c r="C452">
        <v>4</v>
      </c>
      <c r="D452" t="s">
        <v>1962</v>
      </c>
      <c r="E452">
        <v>1199</v>
      </c>
      <c r="G452">
        <v>0</v>
      </c>
      <c r="H452">
        <v>53</v>
      </c>
    </row>
    <row r="453" spans="1:8" x14ac:dyDescent="0.3">
      <c r="A453" t="s">
        <v>2587</v>
      </c>
      <c r="B453" t="s">
        <v>1495</v>
      </c>
      <c r="C453">
        <v>4</v>
      </c>
      <c r="D453" t="s">
        <v>1963</v>
      </c>
      <c r="E453">
        <v>1199</v>
      </c>
      <c r="G453">
        <v>0</v>
      </c>
      <c r="H453">
        <v>940.63</v>
      </c>
    </row>
    <row r="454" spans="1:8" x14ac:dyDescent="0.3">
      <c r="A454" t="s">
        <v>2588</v>
      </c>
      <c r="B454" t="s">
        <v>1495</v>
      </c>
      <c r="C454">
        <v>4</v>
      </c>
      <c r="D454" t="s">
        <v>1964</v>
      </c>
      <c r="E454">
        <v>1199</v>
      </c>
      <c r="G454">
        <v>0</v>
      </c>
      <c r="H454">
        <v>288.42</v>
      </c>
    </row>
    <row r="455" spans="1:8" x14ac:dyDescent="0.3">
      <c r="A455" t="s">
        <v>2589</v>
      </c>
      <c r="B455" t="s">
        <v>1495</v>
      </c>
      <c r="C455">
        <v>4</v>
      </c>
      <c r="D455" t="s">
        <v>1965</v>
      </c>
      <c r="E455">
        <v>1199</v>
      </c>
      <c r="G455">
        <v>0</v>
      </c>
      <c r="H455">
        <v>42.9</v>
      </c>
    </row>
    <row r="456" spans="1:8" x14ac:dyDescent="0.3">
      <c r="A456" t="s">
        <v>2590</v>
      </c>
      <c r="B456" t="s">
        <v>1495</v>
      </c>
      <c r="C456">
        <v>4</v>
      </c>
      <c r="D456" t="s">
        <v>1966</v>
      </c>
      <c r="E456">
        <v>1199</v>
      </c>
      <c r="G456">
        <v>0</v>
      </c>
      <c r="H456">
        <v>99.66</v>
      </c>
    </row>
    <row r="457" spans="1:8" x14ac:dyDescent="0.3">
      <c r="A457" t="s">
        <v>2591</v>
      </c>
      <c r="B457" t="s">
        <v>1495</v>
      </c>
      <c r="C457">
        <v>4</v>
      </c>
      <c r="D457" t="s">
        <v>1967</v>
      </c>
      <c r="E457">
        <v>1199</v>
      </c>
      <c r="G457">
        <v>0</v>
      </c>
      <c r="H457">
        <v>33.549999999999997</v>
      </c>
    </row>
    <row r="458" spans="1:8" x14ac:dyDescent="0.3">
      <c r="A458" t="s">
        <v>2592</v>
      </c>
      <c r="B458" t="s">
        <v>1495</v>
      </c>
      <c r="C458">
        <v>4</v>
      </c>
      <c r="D458" t="s">
        <v>1968</v>
      </c>
      <c r="E458">
        <v>1199</v>
      </c>
      <c r="G458">
        <v>0</v>
      </c>
      <c r="H458">
        <v>56.48</v>
      </c>
    </row>
    <row r="459" spans="1:8" x14ac:dyDescent="0.3">
      <c r="A459" t="s">
        <v>2593</v>
      </c>
      <c r="B459" t="s">
        <v>1495</v>
      </c>
      <c r="C459">
        <v>4</v>
      </c>
      <c r="D459" t="s">
        <v>1969</v>
      </c>
      <c r="E459">
        <v>1199</v>
      </c>
      <c r="G459">
        <v>0</v>
      </c>
      <c r="H459">
        <v>887.3</v>
      </c>
    </row>
    <row r="460" spans="1:8" x14ac:dyDescent="0.3">
      <c r="A460" t="s">
        <v>2594</v>
      </c>
      <c r="B460" t="s">
        <v>1495</v>
      </c>
      <c r="C460">
        <v>4</v>
      </c>
      <c r="D460" t="s">
        <v>1970</v>
      </c>
      <c r="E460">
        <v>1199</v>
      </c>
      <c r="G460">
        <v>0</v>
      </c>
      <c r="H460">
        <v>135.86000000000001</v>
      </c>
    </row>
    <row r="461" spans="1:8" x14ac:dyDescent="0.3">
      <c r="A461" t="s">
        <v>2595</v>
      </c>
      <c r="B461" t="s">
        <v>1495</v>
      </c>
      <c r="C461">
        <v>4</v>
      </c>
      <c r="D461" t="s">
        <v>1971</v>
      </c>
      <c r="E461">
        <v>1199</v>
      </c>
      <c r="G461">
        <v>0</v>
      </c>
      <c r="H461">
        <v>142.97</v>
      </c>
    </row>
    <row r="462" spans="1:8" x14ac:dyDescent="0.3">
      <c r="A462" t="s">
        <v>2596</v>
      </c>
      <c r="B462" t="s">
        <v>1495</v>
      </c>
      <c r="C462">
        <v>4</v>
      </c>
      <c r="D462" t="s">
        <v>1972</v>
      </c>
      <c r="E462">
        <v>1199</v>
      </c>
      <c r="G462">
        <v>0</v>
      </c>
      <c r="H462">
        <v>27.19</v>
      </c>
    </row>
    <row r="463" spans="1:8" x14ac:dyDescent="0.3">
      <c r="A463" t="s">
        <v>2597</v>
      </c>
      <c r="B463" t="s">
        <v>1495</v>
      </c>
      <c r="C463">
        <v>4</v>
      </c>
      <c r="D463" t="s">
        <v>1973</v>
      </c>
      <c r="E463">
        <v>1199</v>
      </c>
      <c r="G463">
        <v>0</v>
      </c>
      <c r="H463">
        <v>89.98</v>
      </c>
    </row>
    <row r="464" spans="1:8" x14ac:dyDescent="0.3">
      <c r="A464" t="s">
        <v>2598</v>
      </c>
      <c r="B464" t="s">
        <v>1495</v>
      </c>
      <c r="C464">
        <v>4</v>
      </c>
      <c r="D464" t="s">
        <v>1974</v>
      </c>
      <c r="E464">
        <v>1199</v>
      </c>
      <c r="G464">
        <v>0</v>
      </c>
      <c r="H464">
        <v>40.119999999999997</v>
      </c>
    </row>
    <row r="465" spans="1:8" x14ac:dyDescent="0.3">
      <c r="A465" t="s">
        <v>2599</v>
      </c>
      <c r="B465" t="s">
        <v>1495</v>
      </c>
      <c r="C465">
        <v>4</v>
      </c>
      <c r="D465" t="s">
        <v>1975</v>
      </c>
      <c r="E465">
        <v>1199</v>
      </c>
      <c r="G465">
        <v>0</v>
      </c>
      <c r="H465">
        <v>12.54</v>
      </c>
    </row>
    <row r="466" spans="1:8" x14ac:dyDescent="0.3">
      <c r="A466" t="s">
        <v>2600</v>
      </c>
      <c r="B466" t="s">
        <v>1495</v>
      </c>
      <c r="C466">
        <v>4</v>
      </c>
      <c r="D466" t="s">
        <v>1976</v>
      </c>
      <c r="E466">
        <v>1199</v>
      </c>
      <c r="G466">
        <v>0</v>
      </c>
      <c r="H466">
        <v>11.95</v>
      </c>
    </row>
    <row r="467" spans="1:8" x14ac:dyDescent="0.3">
      <c r="A467" t="s">
        <v>2601</v>
      </c>
      <c r="B467" t="s">
        <v>1495</v>
      </c>
      <c r="C467">
        <v>4</v>
      </c>
      <c r="D467" t="s">
        <v>1977</v>
      </c>
      <c r="E467">
        <v>1199</v>
      </c>
      <c r="G467">
        <v>0</v>
      </c>
      <c r="H467">
        <v>45.98</v>
      </c>
    </row>
    <row r="468" spans="1:8" x14ac:dyDescent="0.3">
      <c r="A468" t="s">
        <v>2602</v>
      </c>
      <c r="B468" t="s">
        <v>1495</v>
      </c>
      <c r="C468">
        <v>4</v>
      </c>
      <c r="D468" t="s">
        <v>1978</v>
      </c>
      <c r="E468">
        <v>1199</v>
      </c>
      <c r="G468">
        <v>0</v>
      </c>
      <c r="H468">
        <v>9.1</v>
      </c>
    </row>
    <row r="469" spans="1:8" x14ac:dyDescent="0.3">
      <c r="A469" t="s">
        <v>2603</v>
      </c>
      <c r="B469" t="s">
        <v>1495</v>
      </c>
      <c r="C469">
        <v>4</v>
      </c>
      <c r="D469" t="s">
        <v>1979</v>
      </c>
      <c r="E469">
        <v>1199</v>
      </c>
      <c r="G469">
        <v>0</v>
      </c>
      <c r="H469">
        <v>44.42</v>
      </c>
    </row>
    <row r="470" spans="1:8" x14ac:dyDescent="0.3">
      <c r="A470" t="s">
        <v>2604</v>
      </c>
      <c r="B470" t="s">
        <v>1495</v>
      </c>
      <c r="C470">
        <v>4</v>
      </c>
      <c r="D470" t="s">
        <v>1980</v>
      </c>
      <c r="E470">
        <v>1199</v>
      </c>
      <c r="G470">
        <v>0</v>
      </c>
      <c r="H470">
        <v>10.9</v>
      </c>
    </row>
    <row r="471" spans="1:8" x14ac:dyDescent="0.3">
      <c r="A471" t="s">
        <v>2605</v>
      </c>
      <c r="B471" t="s">
        <v>1495</v>
      </c>
      <c r="C471">
        <v>4</v>
      </c>
      <c r="D471" t="s">
        <v>1981</v>
      </c>
      <c r="E471">
        <v>1199</v>
      </c>
      <c r="G471">
        <v>0</v>
      </c>
      <c r="H471">
        <v>11.94</v>
      </c>
    </row>
    <row r="472" spans="1:8" x14ac:dyDescent="0.3">
      <c r="A472" t="s">
        <v>2606</v>
      </c>
      <c r="B472" t="s">
        <v>1495</v>
      </c>
      <c r="C472">
        <v>4</v>
      </c>
      <c r="D472" t="s">
        <v>1982</v>
      </c>
      <c r="E472">
        <v>1199</v>
      </c>
      <c r="G472">
        <v>0</v>
      </c>
      <c r="H472">
        <v>15.75</v>
      </c>
    </row>
    <row r="473" spans="1:8" x14ac:dyDescent="0.3">
      <c r="A473" t="s">
        <v>2607</v>
      </c>
      <c r="B473" t="s">
        <v>1495</v>
      </c>
      <c r="C473">
        <v>4</v>
      </c>
      <c r="D473" t="s">
        <v>1983</v>
      </c>
      <c r="E473">
        <v>1199</v>
      </c>
      <c r="G473">
        <v>0</v>
      </c>
      <c r="H473">
        <v>93.6</v>
      </c>
    </row>
    <row r="474" spans="1:8" x14ac:dyDescent="0.3">
      <c r="A474" t="s">
        <v>2608</v>
      </c>
      <c r="B474" t="s">
        <v>1495</v>
      </c>
      <c r="C474">
        <v>4</v>
      </c>
      <c r="D474" t="s">
        <v>1984</v>
      </c>
      <c r="E474">
        <v>1199</v>
      </c>
      <c r="G474">
        <v>0</v>
      </c>
      <c r="H474">
        <v>1349.9</v>
      </c>
    </row>
    <row r="475" spans="1:8" x14ac:dyDescent="0.3">
      <c r="A475" t="s">
        <v>2609</v>
      </c>
      <c r="B475" t="s">
        <v>1495</v>
      </c>
      <c r="C475">
        <v>4</v>
      </c>
      <c r="D475" t="s">
        <v>1985</v>
      </c>
      <c r="E475">
        <v>1199</v>
      </c>
      <c r="G475">
        <v>0</v>
      </c>
      <c r="H475">
        <v>1.04</v>
      </c>
    </row>
    <row r="476" spans="1:8" x14ac:dyDescent="0.3">
      <c r="A476" t="s">
        <v>2610</v>
      </c>
      <c r="B476" t="s">
        <v>1495</v>
      </c>
      <c r="C476">
        <v>4</v>
      </c>
      <c r="D476" t="s">
        <v>1986</v>
      </c>
      <c r="E476">
        <v>1199</v>
      </c>
      <c r="G476">
        <v>0</v>
      </c>
      <c r="H476">
        <v>1.73</v>
      </c>
    </row>
    <row r="477" spans="1:8" x14ac:dyDescent="0.3">
      <c r="A477" t="s">
        <v>2611</v>
      </c>
      <c r="B477" t="s">
        <v>1495</v>
      </c>
      <c r="C477">
        <v>4</v>
      </c>
      <c r="D477" t="s">
        <v>1987</v>
      </c>
      <c r="E477">
        <v>1199</v>
      </c>
      <c r="G477">
        <v>0</v>
      </c>
      <c r="H477">
        <v>4.1399999999999997</v>
      </c>
    </row>
    <row r="478" spans="1:8" x14ac:dyDescent="0.3">
      <c r="A478" t="s">
        <v>2612</v>
      </c>
      <c r="B478" t="s">
        <v>1495</v>
      </c>
      <c r="C478">
        <v>4</v>
      </c>
      <c r="D478" t="s">
        <v>1988</v>
      </c>
      <c r="E478">
        <v>1199</v>
      </c>
      <c r="G478">
        <v>0</v>
      </c>
      <c r="H478">
        <v>1.38</v>
      </c>
    </row>
    <row r="479" spans="1:8" x14ac:dyDescent="0.3">
      <c r="A479" t="s">
        <v>2613</v>
      </c>
      <c r="B479" t="s">
        <v>1488</v>
      </c>
      <c r="C479">
        <v>4</v>
      </c>
      <c r="D479" t="s">
        <v>1989</v>
      </c>
      <c r="E479">
        <v>1199</v>
      </c>
      <c r="G479">
        <v>0</v>
      </c>
      <c r="H479">
        <v>1200</v>
      </c>
    </row>
    <row r="480" spans="1:8" x14ac:dyDescent="0.3">
      <c r="A480" t="s">
        <v>2614</v>
      </c>
      <c r="B480" t="s">
        <v>1488</v>
      </c>
      <c r="C480">
        <v>4</v>
      </c>
      <c r="D480" t="s">
        <v>1990</v>
      </c>
      <c r="E480">
        <v>1199</v>
      </c>
      <c r="G480">
        <v>0</v>
      </c>
      <c r="H480">
        <v>0.62</v>
      </c>
    </row>
    <row r="481" spans="1:8" x14ac:dyDescent="0.3">
      <c r="A481" t="s">
        <v>2615</v>
      </c>
      <c r="B481" t="s">
        <v>1488</v>
      </c>
      <c r="C481">
        <v>4</v>
      </c>
      <c r="D481" t="s">
        <v>1991</v>
      </c>
      <c r="E481">
        <v>1199</v>
      </c>
      <c r="G481">
        <v>0</v>
      </c>
      <c r="H481">
        <v>1.38</v>
      </c>
    </row>
    <row r="482" spans="1:8" x14ac:dyDescent="0.3">
      <c r="A482" t="s">
        <v>2616</v>
      </c>
      <c r="B482" t="s">
        <v>1488</v>
      </c>
      <c r="C482">
        <v>4</v>
      </c>
      <c r="D482" t="s">
        <v>1992</v>
      </c>
      <c r="E482">
        <v>1199</v>
      </c>
      <c r="G482">
        <v>0</v>
      </c>
      <c r="H482">
        <v>0.5</v>
      </c>
    </row>
    <row r="483" spans="1:8" x14ac:dyDescent="0.3">
      <c r="A483" t="s">
        <v>2617</v>
      </c>
      <c r="B483" t="s">
        <v>1488</v>
      </c>
      <c r="C483">
        <v>4</v>
      </c>
      <c r="D483" t="s">
        <v>1993</v>
      </c>
      <c r="E483">
        <v>1199</v>
      </c>
      <c r="G483">
        <v>0</v>
      </c>
      <c r="H483">
        <v>1.73</v>
      </c>
    </row>
    <row r="484" spans="1:8" x14ac:dyDescent="0.3">
      <c r="A484" t="s">
        <v>2618</v>
      </c>
      <c r="B484" t="s">
        <v>1488</v>
      </c>
      <c r="C484">
        <v>4</v>
      </c>
      <c r="D484" t="s">
        <v>1994</v>
      </c>
      <c r="E484">
        <v>1199</v>
      </c>
      <c r="G484">
        <v>0</v>
      </c>
      <c r="H484">
        <v>1.24</v>
      </c>
    </row>
    <row r="485" spans="1:8" x14ac:dyDescent="0.3">
      <c r="A485" t="s">
        <v>2619</v>
      </c>
      <c r="B485" t="s">
        <v>1488</v>
      </c>
      <c r="C485">
        <v>4</v>
      </c>
      <c r="D485" t="s">
        <v>1995</v>
      </c>
      <c r="E485">
        <v>1199</v>
      </c>
      <c r="G485">
        <v>0</v>
      </c>
      <c r="H485">
        <v>1.73</v>
      </c>
    </row>
    <row r="486" spans="1:8" x14ac:dyDescent="0.3">
      <c r="A486" t="s">
        <v>2620</v>
      </c>
      <c r="B486" t="s">
        <v>1488</v>
      </c>
      <c r="C486">
        <v>4</v>
      </c>
      <c r="D486" t="s">
        <v>1996</v>
      </c>
      <c r="E486">
        <v>1199</v>
      </c>
      <c r="G486">
        <v>0</v>
      </c>
      <c r="H486">
        <v>0.5</v>
      </c>
    </row>
    <row r="487" spans="1:8" x14ac:dyDescent="0.3">
      <c r="A487" t="s">
        <v>2621</v>
      </c>
      <c r="B487" t="s">
        <v>1496</v>
      </c>
      <c r="C487">
        <v>4</v>
      </c>
      <c r="D487" t="s">
        <v>1997</v>
      </c>
      <c r="E487">
        <v>1199</v>
      </c>
      <c r="G487">
        <v>0</v>
      </c>
      <c r="H487">
        <v>3600</v>
      </c>
    </row>
    <row r="488" spans="1:8" x14ac:dyDescent="0.3">
      <c r="A488" t="s">
        <v>2622</v>
      </c>
      <c r="B488" t="s">
        <v>1496</v>
      </c>
      <c r="C488">
        <v>4</v>
      </c>
      <c r="D488" t="s">
        <v>1998</v>
      </c>
      <c r="E488">
        <v>1199</v>
      </c>
      <c r="G488">
        <v>0</v>
      </c>
      <c r="H488">
        <v>3.24</v>
      </c>
    </row>
    <row r="489" spans="1:8" x14ac:dyDescent="0.3">
      <c r="A489" t="s">
        <v>2623</v>
      </c>
      <c r="B489" t="s">
        <v>1496</v>
      </c>
      <c r="C489">
        <v>4</v>
      </c>
      <c r="D489" t="s">
        <v>1999</v>
      </c>
      <c r="E489">
        <v>1199</v>
      </c>
      <c r="G489">
        <v>0</v>
      </c>
      <c r="H489">
        <v>1.45</v>
      </c>
    </row>
    <row r="490" spans="1:8" x14ac:dyDescent="0.3">
      <c r="A490" t="s">
        <v>2624</v>
      </c>
      <c r="B490" t="s">
        <v>1496</v>
      </c>
      <c r="C490">
        <v>4</v>
      </c>
      <c r="D490" t="s">
        <v>2000</v>
      </c>
      <c r="E490">
        <v>1199</v>
      </c>
      <c r="G490">
        <v>0</v>
      </c>
      <c r="H490">
        <v>5.52</v>
      </c>
    </row>
    <row r="491" spans="1:8" x14ac:dyDescent="0.3">
      <c r="A491" t="s">
        <v>2625</v>
      </c>
      <c r="B491" t="s">
        <v>1496</v>
      </c>
      <c r="C491">
        <v>4</v>
      </c>
      <c r="D491" t="s">
        <v>2001</v>
      </c>
      <c r="E491">
        <v>1199</v>
      </c>
      <c r="G491">
        <v>0</v>
      </c>
      <c r="H491">
        <v>2.2999999999999998</v>
      </c>
    </row>
    <row r="492" spans="1:8" x14ac:dyDescent="0.3">
      <c r="A492" t="s">
        <v>2626</v>
      </c>
      <c r="B492" t="s">
        <v>1497</v>
      </c>
      <c r="C492">
        <v>4</v>
      </c>
      <c r="D492" t="s">
        <v>2002</v>
      </c>
      <c r="E492">
        <v>1199</v>
      </c>
      <c r="G492">
        <v>0</v>
      </c>
      <c r="H492">
        <v>6000</v>
      </c>
    </row>
    <row r="493" spans="1:8" x14ac:dyDescent="0.3">
      <c r="A493" t="s">
        <v>2627</v>
      </c>
      <c r="B493" t="s">
        <v>1497</v>
      </c>
      <c r="C493">
        <v>4</v>
      </c>
      <c r="D493" t="s">
        <v>2003</v>
      </c>
      <c r="E493">
        <v>1199</v>
      </c>
      <c r="G493">
        <v>0</v>
      </c>
      <c r="H493">
        <v>2.35</v>
      </c>
    </row>
    <row r="494" spans="1:8" x14ac:dyDescent="0.3">
      <c r="A494" t="s">
        <v>2628</v>
      </c>
      <c r="B494" t="s">
        <v>1497</v>
      </c>
      <c r="C494">
        <v>4</v>
      </c>
      <c r="D494" t="s">
        <v>2004</v>
      </c>
      <c r="E494">
        <v>1199</v>
      </c>
      <c r="G494">
        <v>0</v>
      </c>
      <c r="H494">
        <v>0.5</v>
      </c>
    </row>
    <row r="495" spans="1:8" x14ac:dyDescent="0.3">
      <c r="A495" t="s">
        <v>2629</v>
      </c>
      <c r="B495" t="s">
        <v>1497</v>
      </c>
      <c r="C495">
        <v>4</v>
      </c>
      <c r="D495" t="s">
        <v>2005</v>
      </c>
      <c r="E495">
        <v>1199</v>
      </c>
      <c r="G495">
        <v>0</v>
      </c>
      <c r="H495">
        <v>0.5</v>
      </c>
    </row>
    <row r="496" spans="1:8" x14ac:dyDescent="0.3">
      <c r="A496" t="s">
        <v>2630</v>
      </c>
      <c r="B496" t="s">
        <v>1497</v>
      </c>
      <c r="C496">
        <v>4</v>
      </c>
      <c r="D496" t="s">
        <v>2006</v>
      </c>
      <c r="E496">
        <v>1199</v>
      </c>
      <c r="G496">
        <v>0</v>
      </c>
      <c r="H496">
        <v>2.35</v>
      </c>
    </row>
    <row r="497" spans="1:8" x14ac:dyDescent="0.3">
      <c r="A497" t="s">
        <v>2631</v>
      </c>
      <c r="B497" t="s">
        <v>1497</v>
      </c>
      <c r="C497">
        <v>4</v>
      </c>
      <c r="D497" t="s">
        <v>2007</v>
      </c>
      <c r="E497">
        <v>1199</v>
      </c>
      <c r="G497">
        <v>0</v>
      </c>
      <c r="H497">
        <v>8.2799999999999994</v>
      </c>
    </row>
    <row r="498" spans="1:8" x14ac:dyDescent="0.3">
      <c r="A498" t="s">
        <v>2632</v>
      </c>
      <c r="B498" t="s">
        <v>1497</v>
      </c>
      <c r="C498">
        <v>4</v>
      </c>
      <c r="D498" t="s">
        <v>2008</v>
      </c>
      <c r="E498">
        <v>1199</v>
      </c>
      <c r="G498">
        <v>0</v>
      </c>
      <c r="H498">
        <v>2.69</v>
      </c>
    </row>
    <row r="499" spans="1:8" x14ac:dyDescent="0.3">
      <c r="A499" t="s">
        <v>2633</v>
      </c>
      <c r="B499" t="s">
        <v>1497</v>
      </c>
      <c r="C499">
        <v>4</v>
      </c>
      <c r="D499" t="s">
        <v>2009</v>
      </c>
      <c r="E499">
        <v>1199</v>
      </c>
      <c r="G499">
        <v>0</v>
      </c>
      <c r="H499">
        <v>0.5</v>
      </c>
    </row>
    <row r="500" spans="1:8" x14ac:dyDescent="0.3">
      <c r="A500" t="s">
        <v>2634</v>
      </c>
      <c r="B500" t="s">
        <v>1498</v>
      </c>
      <c r="C500">
        <v>4</v>
      </c>
      <c r="D500" t="s">
        <v>2010</v>
      </c>
      <c r="E500">
        <v>1199</v>
      </c>
      <c r="G500">
        <v>0</v>
      </c>
      <c r="H500">
        <v>2100</v>
      </c>
    </row>
    <row r="501" spans="1:8" x14ac:dyDescent="0.3">
      <c r="A501" t="s">
        <v>2635</v>
      </c>
      <c r="B501" t="s">
        <v>1498</v>
      </c>
      <c r="C501">
        <v>4</v>
      </c>
      <c r="D501" t="s">
        <v>2011</v>
      </c>
      <c r="E501">
        <v>1199</v>
      </c>
      <c r="G501">
        <v>0</v>
      </c>
      <c r="H501">
        <v>2.0699999999999998</v>
      </c>
    </row>
    <row r="502" spans="1:8" x14ac:dyDescent="0.3">
      <c r="A502" t="s">
        <v>2636</v>
      </c>
      <c r="B502" t="s">
        <v>1498</v>
      </c>
      <c r="C502">
        <v>4</v>
      </c>
      <c r="D502" t="s">
        <v>2012</v>
      </c>
      <c r="E502">
        <v>1199</v>
      </c>
      <c r="G502">
        <v>0</v>
      </c>
      <c r="H502">
        <v>1.45</v>
      </c>
    </row>
    <row r="503" spans="1:8" x14ac:dyDescent="0.3">
      <c r="A503" t="s">
        <v>2637</v>
      </c>
      <c r="B503" t="s">
        <v>1499</v>
      </c>
      <c r="C503">
        <v>4</v>
      </c>
      <c r="D503" t="s">
        <v>2013</v>
      </c>
      <c r="E503">
        <v>1199</v>
      </c>
      <c r="G503">
        <v>0</v>
      </c>
      <c r="H503">
        <v>100</v>
      </c>
    </row>
    <row r="504" spans="1:8" x14ac:dyDescent="0.3">
      <c r="A504" t="s">
        <v>2638</v>
      </c>
      <c r="B504" t="s">
        <v>1499</v>
      </c>
      <c r="C504">
        <v>4</v>
      </c>
      <c r="D504" t="s">
        <v>2014</v>
      </c>
      <c r="E504">
        <v>1199</v>
      </c>
      <c r="G504">
        <v>0</v>
      </c>
      <c r="H504">
        <v>2.0699999999999998</v>
      </c>
    </row>
    <row r="505" spans="1:8" x14ac:dyDescent="0.3">
      <c r="A505" t="s">
        <v>2639</v>
      </c>
      <c r="B505" t="s">
        <v>1499</v>
      </c>
      <c r="C505">
        <v>4</v>
      </c>
      <c r="D505" t="s">
        <v>2015</v>
      </c>
      <c r="E505">
        <v>1199</v>
      </c>
      <c r="G505">
        <v>0</v>
      </c>
      <c r="H505">
        <v>0.5</v>
      </c>
    </row>
    <row r="506" spans="1:8" x14ac:dyDescent="0.3">
      <c r="A506" t="s">
        <v>2640</v>
      </c>
      <c r="B506" t="s">
        <v>1499</v>
      </c>
      <c r="C506">
        <v>4</v>
      </c>
      <c r="D506" t="s">
        <v>2016</v>
      </c>
      <c r="E506">
        <v>1199</v>
      </c>
      <c r="G506">
        <v>0</v>
      </c>
      <c r="H506">
        <v>1.17</v>
      </c>
    </row>
    <row r="507" spans="1:8" x14ac:dyDescent="0.3">
      <c r="A507" t="s">
        <v>2641</v>
      </c>
      <c r="B507" t="s">
        <v>1499</v>
      </c>
      <c r="C507">
        <v>4</v>
      </c>
      <c r="D507" t="s">
        <v>2017</v>
      </c>
      <c r="E507">
        <v>1199</v>
      </c>
      <c r="G507">
        <v>0</v>
      </c>
      <c r="H507">
        <v>0.5</v>
      </c>
    </row>
    <row r="508" spans="1:8" x14ac:dyDescent="0.3">
      <c r="A508" t="s">
        <v>2642</v>
      </c>
      <c r="B508" t="s">
        <v>1500</v>
      </c>
      <c r="C508">
        <v>4</v>
      </c>
      <c r="D508" t="s">
        <v>2018</v>
      </c>
      <c r="E508">
        <v>1199</v>
      </c>
      <c r="G508">
        <v>0</v>
      </c>
      <c r="H508">
        <v>2900</v>
      </c>
    </row>
    <row r="509" spans="1:8" x14ac:dyDescent="0.3">
      <c r="A509" t="s">
        <v>2643</v>
      </c>
      <c r="B509" t="s">
        <v>1500</v>
      </c>
      <c r="C509">
        <v>4</v>
      </c>
      <c r="D509" t="s">
        <v>2019</v>
      </c>
      <c r="E509">
        <v>1199</v>
      </c>
      <c r="G509">
        <v>0</v>
      </c>
      <c r="H509">
        <v>0.5</v>
      </c>
    </row>
    <row r="510" spans="1:8" x14ac:dyDescent="0.3">
      <c r="A510" t="s">
        <v>2644</v>
      </c>
      <c r="B510" t="s">
        <v>1500</v>
      </c>
      <c r="C510">
        <v>4</v>
      </c>
      <c r="D510" t="s">
        <v>2020</v>
      </c>
      <c r="E510">
        <v>1199</v>
      </c>
      <c r="G510">
        <v>0</v>
      </c>
      <c r="H510">
        <v>0.83</v>
      </c>
    </row>
    <row r="511" spans="1:8" x14ac:dyDescent="0.3">
      <c r="A511" t="s">
        <v>2645</v>
      </c>
      <c r="B511" t="s">
        <v>1501</v>
      </c>
      <c r="C511">
        <v>4</v>
      </c>
      <c r="D511" t="s">
        <v>2021</v>
      </c>
      <c r="E511">
        <v>1199</v>
      </c>
      <c r="G511">
        <v>0</v>
      </c>
      <c r="H511">
        <v>2.0699999999999998</v>
      </c>
    </row>
    <row r="512" spans="1:8" x14ac:dyDescent="0.3">
      <c r="A512" t="s">
        <v>2646</v>
      </c>
      <c r="B512" t="s">
        <v>1501</v>
      </c>
      <c r="C512">
        <v>4</v>
      </c>
      <c r="D512" t="s">
        <v>2022</v>
      </c>
      <c r="E512">
        <v>1199</v>
      </c>
      <c r="G512">
        <v>0</v>
      </c>
      <c r="H512">
        <v>1.73</v>
      </c>
    </row>
    <row r="513" spans="1:8" x14ac:dyDescent="0.3">
      <c r="A513" t="s">
        <v>2647</v>
      </c>
      <c r="B513" t="s">
        <v>1501</v>
      </c>
      <c r="C513">
        <v>4</v>
      </c>
      <c r="D513" t="s">
        <v>2023</v>
      </c>
      <c r="E513">
        <v>1199</v>
      </c>
      <c r="G513">
        <v>0</v>
      </c>
      <c r="H513">
        <v>0.5</v>
      </c>
    </row>
    <row r="514" spans="1:8" x14ac:dyDescent="0.3">
      <c r="A514" t="s">
        <v>2648</v>
      </c>
      <c r="B514" t="s">
        <v>1502</v>
      </c>
      <c r="C514">
        <v>4</v>
      </c>
      <c r="D514" t="s">
        <v>2024</v>
      </c>
      <c r="E514">
        <v>1199</v>
      </c>
      <c r="G514">
        <v>0</v>
      </c>
      <c r="H514">
        <v>0.5</v>
      </c>
    </row>
    <row r="515" spans="1:8" x14ac:dyDescent="0.3">
      <c r="A515" t="s">
        <v>2649</v>
      </c>
      <c r="B515" t="s">
        <v>1502</v>
      </c>
      <c r="C515">
        <v>4</v>
      </c>
      <c r="D515" t="s">
        <v>2025</v>
      </c>
      <c r="E515">
        <v>1199</v>
      </c>
      <c r="G515">
        <v>0</v>
      </c>
      <c r="H515">
        <v>1.73</v>
      </c>
    </row>
    <row r="516" spans="1:8" x14ac:dyDescent="0.3">
      <c r="A516" t="s">
        <v>2650</v>
      </c>
      <c r="B516" t="s">
        <v>1502</v>
      </c>
      <c r="C516">
        <v>4</v>
      </c>
      <c r="D516" t="s">
        <v>2026</v>
      </c>
      <c r="E516">
        <v>1199</v>
      </c>
      <c r="G516">
        <v>0</v>
      </c>
      <c r="H516">
        <v>1.17</v>
      </c>
    </row>
    <row r="517" spans="1:8" x14ac:dyDescent="0.3">
      <c r="A517" t="s">
        <v>2651</v>
      </c>
      <c r="B517" t="s">
        <v>1502</v>
      </c>
      <c r="C517">
        <v>4</v>
      </c>
      <c r="D517" t="s">
        <v>2027</v>
      </c>
      <c r="E517">
        <v>1199</v>
      </c>
      <c r="G517">
        <v>0</v>
      </c>
      <c r="H517">
        <v>1.17</v>
      </c>
    </row>
    <row r="518" spans="1:8" x14ac:dyDescent="0.3">
      <c r="A518" t="s">
        <v>2652</v>
      </c>
      <c r="B518" t="s">
        <v>1503</v>
      </c>
      <c r="C518">
        <v>4</v>
      </c>
      <c r="D518" t="s">
        <v>2028</v>
      </c>
      <c r="E518">
        <v>1199</v>
      </c>
      <c r="G518">
        <v>0</v>
      </c>
      <c r="H518">
        <v>0.5</v>
      </c>
    </row>
    <row r="519" spans="1:8" x14ac:dyDescent="0.3">
      <c r="A519" t="s">
        <v>2653</v>
      </c>
      <c r="B519" t="s">
        <v>1503</v>
      </c>
      <c r="C519">
        <v>4</v>
      </c>
      <c r="D519" t="s">
        <v>2029</v>
      </c>
      <c r="E519">
        <v>1199</v>
      </c>
      <c r="G519">
        <v>0</v>
      </c>
      <c r="H519">
        <v>4.1399999999999997</v>
      </c>
    </row>
    <row r="520" spans="1:8" x14ac:dyDescent="0.3">
      <c r="A520" t="s">
        <v>2654</v>
      </c>
      <c r="B520" t="s">
        <v>1503</v>
      </c>
      <c r="C520">
        <v>4</v>
      </c>
      <c r="D520" t="s">
        <v>2030</v>
      </c>
      <c r="E520">
        <v>1199</v>
      </c>
      <c r="G520">
        <v>0</v>
      </c>
      <c r="H520">
        <v>1.73</v>
      </c>
    </row>
    <row r="521" spans="1:8" x14ac:dyDescent="0.3">
      <c r="A521" t="s">
        <v>2655</v>
      </c>
      <c r="B521" t="s">
        <v>1503</v>
      </c>
      <c r="C521">
        <v>4</v>
      </c>
      <c r="D521" t="s">
        <v>2031</v>
      </c>
      <c r="E521">
        <v>1199</v>
      </c>
      <c r="G521">
        <v>0</v>
      </c>
      <c r="H521">
        <v>0.62</v>
      </c>
    </row>
    <row r="522" spans="1:8" x14ac:dyDescent="0.3">
      <c r="A522" t="s">
        <v>2656</v>
      </c>
      <c r="B522" t="s">
        <v>1504</v>
      </c>
      <c r="C522">
        <v>4</v>
      </c>
      <c r="D522" t="s">
        <v>2032</v>
      </c>
      <c r="E522">
        <v>1199</v>
      </c>
      <c r="G522">
        <v>0</v>
      </c>
      <c r="H522">
        <v>1200</v>
      </c>
    </row>
    <row r="523" spans="1:8" x14ac:dyDescent="0.3">
      <c r="A523" t="s">
        <v>2657</v>
      </c>
      <c r="B523" t="s">
        <v>1504</v>
      </c>
      <c r="C523">
        <v>4</v>
      </c>
      <c r="D523" t="s">
        <v>2033</v>
      </c>
      <c r="E523">
        <v>1199</v>
      </c>
      <c r="G523">
        <v>0</v>
      </c>
      <c r="H523">
        <v>0.5</v>
      </c>
    </row>
    <row r="524" spans="1:8" x14ac:dyDescent="0.3">
      <c r="A524" t="s">
        <v>2658</v>
      </c>
      <c r="B524" t="s">
        <v>1504</v>
      </c>
      <c r="C524">
        <v>4</v>
      </c>
      <c r="D524" t="s">
        <v>2034</v>
      </c>
      <c r="E524">
        <v>1199</v>
      </c>
      <c r="G524">
        <v>0</v>
      </c>
      <c r="H524">
        <v>0.5</v>
      </c>
    </row>
    <row r="525" spans="1:8" x14ac:dyDescent="0.3">
      <c r="A525" t="s">
        <v>2659</v>
      </c>
      <c r="B525" t="s">
        <v>1504</v>
      </c>
      <c r="C525">
        <v>4</v>
      </c>
      <c r="D525" t="s">
        <v>2035</v>
      </c>
      <c r="E525">
        <v>1199</v>
      </c>
      <c r="G525">
        <v>0</v>
      </c>
      <c r="H525">
        <v>2.0699999999999998</v>
      </c>
    </row>
    <row r="526" spans="1:8" x14ac:dyDescent="0.3">
      <c r="A526" t="s">
        <v>2660</v>
      </c>
      <c r="B526" t="s">
        <v>1504</v>
      </c>
      <c r="C526">
        <v>4</v>
      </c>
      <c r="D526" t="s">
        <v>2036</v>
      </c>
      <c r="E526">
        <v>1199</v>
      </c>
      <c r="G526">
        <v>0</v>
      </c>
      <c r="H526">
        <v>1.73</v>
      </c>
    </row>
    <row r="527" spans="1:8" x14ac:dyDescent="0.3">
      <c r="A527" t="s">
        <v>2661</v>
      </c>
      <c r="B527" t="s">
        <v>1504</v>
      </c>
      <c r="C527">
        <v>4</v>
      </c>
      <c r="D527" t="s">
        <v>2037</v>
      </c>
      <c r="E527">
        <v>1199</v>
      </c>
      <c r="G527">
        <v>0</v>
      </c>
      <c r="H527">
        <v>0.5</v>
      </c>
    </row>
    <row r="528" spans="1:8" x14ac:dyDescent="0.3">
      <c r="A528" t="s">
        <v>2662</v>
      </c>
      <c r="B528" t="s">
        <v>1505</v>
      </c>
      <c r="C528">
        <v>4</v>
      </c>
      <c r="D528" t="s">
        <v>2038</v>
      </c>
      <c r="E528">
        <v>1199</v>
      </c>
      <c r="G528">
        <v>0</v>
      </c>
      <c r="H528">
        <v>3300</v>
      </c>
    </row>
    <row r="529" spans="1:8" x14ac:dyDescent="0.3">
      <c r="A529" t="s">
        <v>2663</v>
      </c>
      <c r="B529" t="s">
        <v>1505</v>
      </c>
      <c r="C529">
        <v>4</v>
      </c>
      <c r="D529" t="s">
        <v>2039</v>
      </c>
      <c r="E529">
        <v>1199</v>
      </c>
      <c r="G529">
        <v>0</v>
      </c>
      <c r="H529">
        <v>0.62</v>
      </c>
    </row>
    <row r="530" spans="1:8" x14ac:dyDescent="0.3">
      <c r="A530" t="s">
        <v>2664</v>
      </c>
      <c r="B530" t="s">
        <v>1505</v>
      </c>
      <c r="C530">
        <v>4</v>
      </c>
      <c r="D530" t="s">
        <v>2040</v>
      </c>
      <c r="E530">
        <v>1199</v>
      </c>
      <c r="G530">
        <v>0</v>
      </c>
      <c r="H530">
        <v>4.1399999999999997</v>
      </c>
    </row>
    <row r="531" spans="1:8" x14ac:dyDescent="0.3">
      <c r="A531" t="s">
        <v>2665</v>
      </c>
      <c r="B531" t="s">
        <v>1505</v>
      </c>
      <c r="C531">
        <v>4</v>
      </c>
      <c r="D531" t="s">
        <v>2041</v>
      </c>
      <c r="E531">
        <v>1199</v>
      </c>
      <c r="G531">
        <v>0</v>
      </c>
      <c r="H531">
        <v>2.76</v>
      </c>
    </row>
    <row r="532" spans="1:8" x14ac:dyDescent="0.3">
      <c r="A532" t="s">
        <v>2666</v>
      </c>
      <c r="B532" t="s">
        <v>1505</v>
      </c>
      <c r="C532">
        <v>4</v>
      </c>
      <c r="D532" t="s">
        <v>2042</v>
      </c>
      <c r="E532">
        <v>1199</v>
      </c>
      <c r="G532">
        <v>0</v>
      </c>
      <c r="H532">
        <v>1.17</v>
      </c>
    </row>
    <row r="533" spans="1:8" x14ac:dyDescent="0.3">
      <c r="A533" t="s">
        <v>2667</v>
      </c>
      <c r="B533" t="s">
        <v>1505</v>
      </c>
      <c r="C533">
        <v>4</v>
      </c>
      <c r="D533" t="s">
        <v>2043</v>
      </c>
      <c r="E533">
        <v>1199</v>
      </c>
      <c r="G533">
        <v>0</v>
      </c>
      <c r="H533">
        <v>0.5</v>
      </c>
    </row>
    <row r="534" spans="1:8" x14ac:dyDescent="0.3">
      <c r="A534" t="s">
        <v>2668</v>
      </c>
      <c r="B534" t="s">
        <v>1506</v>
      </c>
      <c r="C534">
        <v>4</v>
      </c>
      <c r="D534" t="s">
        <v>2044</v>
      </c>
      <c r="E534">
        <v>1199</v>
      </c>
      <c r="G534">
        <v>0</v>
      </c>
      <c r="H534">
        <v>0.5</v>
      </c>
    </row>
    <row r="535" spans="1:8" x14ac:dyDescent="0.3">
      <c r="A535" t="s">
        <v>2669</v>
      </c>
      <c r="B535" t="s">
        <v>1506</v>
      </c>
      <c r="C535">
        <v>4</v>
      </c>
      <c r="D535" t="s">
        <v>2045</v>
      </c>
      <c r="E535">
        <v>1199</v>
      </c>
      <c r="G535">
        <v>0</v>
      </c>
      <c r="H535">
        <v>0.52</v>
      </c>
    </row>
    <row r="536" spans="1:8" x14ac:dyDescent="0.3">
      <c r="A536" t="s">
        <v>2670</v>
      </c>
      <c r="B536" t="s">
        <v>1506</v>
      </c>
      <c r="C536">
        <v>4</v>
      </c>
      <c r="D536" t="s">
        <v>2046</v>
      </c>
      <c r="E536">
        <v>1199</v>
      </c>
      <c r="G536">
        <v>0</v>
      </c>
      <c r="H536">
        <v>0.62</v>
      </c>
    </row>
    <row r="537" spans="1:8" x14ac:dyDescent="0.3">
      <c r="A537" t="s">
        <v>2671</v>
      </c>
      <c r="B537" t="s">
        <v>1506</v>
      </c>
      <c r="C537">
        <v>4</v>
      </c>
      <c r="D537" t="s">
        <v>2047</v>
      </c>
      <c r="E537">
        <v>1199</v>
      </c>
      <c r="G537">
        <v>0</v>
      </c>
      <c r="H537">
        <v>0.5</v>
      </c>
    </row>
    <row r="538" spans="1:8" x14ac:dyDescent="0.3">
      <c r="A538" t="s">
        <v>2672</v>
      </c>
      <c r="B538" t="s">
        <v>1506</v>
      </c>
      <c r="C538">
        <v>4</v>
      </c>
      <c r="D538" t="s">
        <v>2048</v>
      </c>
      <c r="E538">
        <v>1199</v>
      </c>
      <c r="G538">
        <v>0</v>
      </c>
      <c r="H538">
        <v>0.62</v>
      </c>
    </row>
    <row r="539" spans="1:8" x14ac:dyDescent="0.3">
      <c r="A539" t="s">
        <v>2673</v>
      </c>
      <c r="B539" t="s">
        <v>1506</v>
      </c>
      <c r="C539">
        <v>4</v>
      </c>
      <c r="D539" t="s">
        <v>2049</v>
      </c>
      <c r="E539">
        <v>1199</v>
      </c>
      <c r="G539">
        <v>0</v>
      </c>
      <c r="H539">
        <v>0.5</v>
      </c>
    </row>
    <row r="540" spans="1:8" x14ac:dyDescent="0.3">
      <c r="A540" t="s">
        <v>2674</v>
      </c>
      <c r="B540" t="s">
        <v>1506</v>
      </c>
      <c r="C540">
        <v>4</v>
      </c>
      <c r="D540" t="s">
        <v>2050</v>
      </c>
      <c r="E540">
        <v>1199</v>
      </c>
      <c r="G540">
        <v>0</v>
      </c>
      <c r="H540">
        <v>0.5</v>
      </c>
    </row>
    <row r="541" spans="1:8" x14ac:dyDescent="0.3">
      <c r="A541" t="s">
        <v>2675</v>
      </c>
      <c r="B541" t="s">
        <v>1506</v>
      </c>
      <c r="C541">
        <v>4</v>
      </c>
      <c r="D541" t="s">
        <v>2051</v>
      </c>
      <c r="E541">
        <v>1199</v>
      </c>
      <c r="G541">
        <v>0</v>
      </c>
      <c r="H541">
        <v>0.5</v>
      </c>
    </row>
    <row r="542" spans="1:8" x14ac:dyDescent="0.3">
      <c r="A542" t="s">
        <v>2676</v>
      </c>
      <c r="B542" t="s">
        <v>1506</v>
      </c>
      <c r="C542">
        <v>4</v>
      </c>
      <c r="D542" t="s">
        <v>2052</v>
      </c>
      <c r="E542">
        <v>1199</v>
      </c>
      <c r="G542">
        <v>0</v>
      </c>
      <c r="H542">
        <v>1.88</v>
      </c>
    </row>
    <row r="543" spans="1:8" x14ac:dyDescent="0.3">
      <c r="A543" t="s">
        <v>2677</v>
      </c>
      <c r="B543" t="s">
        <v>1506</v>
      </c>
      <c r="C543">
        <v>4</v>
      </c>
      <c r="D543" t="s">
        <v>2053</v>
      </c>
      <c r="E543">
        <v>1199</v>
      </c>
      <c r="G543">
        <v>0</v>
      </c>
      <c r="H543">
        <v>1.45</v>
      </c>
    </row>
    <row r="544" spans="1:8" x14ac:dyDescent="0.3">
      <c r="A544" t="s">
        <v>2678</v>
      </c>
      <c r="B544" t="s">
        <v>1506</v>
      </c>
      <c r="C544">
        <v>4</v>
      </c>
      <c r="D544" t="s">
        <v>2054</v>
      </c>
      <c r="E544">
        <v>1199</v>
      </c>
      <c r="G544">
        <v>0</v>
      </c>
      <c r="H544">
        <v>0.5</v>
      </c>
    </row>
    <row r="545" spans="1:8" x14ac:dyDescent="0.3">
      <c r="A545" t="s">
        <v>2679</v>
      </c>
      <c r="B545" t="s">
        <v>1507</v>
      </c>
      <c r="C545">
        <v>4</v>
      </c>
      <c r="D545" t="s">
        <v>2055</v>
      </c>
      <c r="E545">
        <v>1199</v>
      </c>
      <c r="G545">
        <v>0</v>
      </c>
      <c r="H545">
        <v>5000</v>
      </c>
    </row>
    <row r="546" spans="1:8" x14ac:dyDescent="0.3">
      <c r="A546" t="s">
        <v>2680</v>
      </c>
      <c r="B546" t="s">
        <v>1507</v>
      </c>
      <c r="C546">
        <v>4</v>
      </c>
      <c r="D546" t="s">
        <v>2056</v>
      </c>
      <c r="E546">
        <v>1199</v>
      </c>
      <c r="G546">
        <v>0</v>
      </c>
      <c r="H546">
        <v>1.73</v>
      </c>
    </row>
    <row r="547" spans="1:8" x14ac:dyDescent="0.3">
      <c r="A547" t="s">
        <v>2681</v>
      </c>
      <c r="B547" t="s">
        <v>1507</v>
      </c>
      <c r="C547">
        <v>4</v>
      </c>
      <c r="D547" t="s">
        <v>2057</v>
      </c>
      <c r="E547">
        <v>1199</v>
      </c>
      <c r="G547">
        <v>0</v>
      </c>
      <c r="H547">
        <v>1.38</v>
      </c>
    </row>
    <row r="548" spans="1:8" x14ac:dyDescent="0.3">
      <c r="A548" t="s">
        <v>2682</v>
      </c>
      <c r="B548" t="s">
        <v>1507</v>
      </c>
      <c r="C548">
        <v>4</v>
      </c>
      <c r="D548" t="s">
        <v>2058</v>
      </c>
      <c r="E548">
        <v>1199</v>
      </c>
      <c r="G548">
        <v>0</v>
      </c>
      <c r="H548">
        <v>9.83</v>
      </c>
    </row>
    <row r="549" spans="1:8" x14ac:dyDescent="0.3">
      <c r="A549" t="s">
        <v>2683</v>
      </c>
      <c r="B549" t="s">
        <v>1508</v>
      </c>
      <c r="C549">
        <v>4</v>
      </c>
      <c r="D549" t="s">
        <v>2059</v>
      </c>
      <c r="E549">
        <v>1199</v>
      </c>
      <c r="G549">
        <v>0</v>
      </c>
      <c r="H549">
        <v>2400</v>
      </c>
    </row>
    <row r="550" spans="1:8" x14ac:dyDescent="0.3">
      <c r="A550" t="s">
        <v>2684</v>
      </c>
      <c r="B550" t="s">
        <v>1508</v>
      </c>
      <c r="C550">
        <v>4</v>
      </c>
      <c r="D550" t="s">
        <v>2060</v>
      </c>
      <c r="E550">
        <v>1199</v>
      </c>
      <c r="G550">
        <v>0</v>
      </c>
      <c r="H550">
        <v>0.5</v>
      </c>
    </row>
    <row r="551" spans="1:8" x14ac:dyDescent="0.3">
      <c r="A551" t="s">
        <v>2685</v>
      </c>
      <c r="B551" t="s">
        <v>1508</v>
      </c>
      <c r="C551">
        <v>4</v>
      </c>
      <c r="D551" t="s">
        <v>2061</v>
      </c>
      <c r="E551">
        <v>1199</v>
      </c>
      <c r="G551">
        <v>0</v>
      </c>
      <c r="H551">
        <v>1.17</v>
      </c>
    </row>
    <row r="552" spans="1:8" x14ac:dyDescent="0.3">
      <c r="A552" t="s">
        <v>2686</v>
      </c>
      <c r="B552" t="s">
        <v>1508</v>
      </c>
      <c r="C552">
        <v>4</v>
      </c>
      <c r="D552" t="s">
        <v>2062</v>
      </c>
      <c r="E552">
        <v>1199</v>
      </c>
      <c r="G552">
        <v>0</v>
      </c>
      <c r="H552">
        <v>0.5</v>
      </c>
    </row>
    <row r="553" spans="1:8" x14ac:dyDescent="0.3">
      <c r="A553" t="s">
        <v>2687</v>
      </c>
      <c r="B553" t="s">
        <v>1508</v>
      </c>
      <c r="C553">
        <v>4</v>
      </c>
      <c r="D553" t="s">
        <v>2063</v>
      </c>
      <c r="E553">
        <v>1199</v>
      </c>
      <c r="G553">
        <v>0</v>
      </c>
      <c r="H553">
        <v>1.73</v>
      </c>
    </row>
    <row r="554" spans="1:8" x14ac:dyDescent="0.3">
      <c r="A554" t="s">
        <v>2688</v>
      </c>
      <c r="B554" t="s">
        <v>1508</v>
      </c>
      <c r="C554">
        <v>4</v>
      </c>
      <c r="D554" t="s">
        <v>2064</v>
      </c>
      <c r="E554">
        <v>1199</v>
      </c>
      <c r="G554">
        <v>0</v>
      </c>
      <c r="H554">
        <v>0.5</v>
      </c>
    </row>
    <row r="555" spans="1:8" x14ac:dyDescent="0.3">
      <c r="A555" t="s">
        <v>2689</v>
      </c>
      <c r="B555" t="s">
        <v>1508</v>
      </c>
      <c r="C555">
        <v>4</v>
      </c>
      <c r="D555" t="s">
        <v>2065</v>
      </c>
      <c r="E555">
        <v>1199</v>
      </c>
      <c r="G555">
        <v>0</v>
      </c>
      <c r="H555">
        <v>0.5</v>
      </c>
    </row>
    <row r="556" spans="1:8" x14ac:dyDescent="0.3">
      <c r="A556" t="s">
        <v>2690</v>
      </c>
      <c r="B556" t="s">
        <v>1508</v>
      </c>
      <c r="C556">
        <v>4</v>
      </c>
      <c r="D556" t="s">
        <v>2066</v>
      </c>
      <c r="E556">
        <v>1199</v>
      </c>
      <c r="G556">
        <v>0</v>
      </c>
      <c r="H556">
        <v>0.5</v>
      </c>
    </row>
    <row r="557" spans="1:8" x14ac:dyDescent="0.3">
      <c r="A557" t="s">
        <v>2691</v>
      </c>
      <c r="B557" t="s">
        <v>1508</v>
      </c>
      <c r="C557">
        <v>4</v>
      </c>
      <c r="D557" t="s">
        <v>2067</v>
      </c>
      <c r="E557">
        <v>1199</v>
      </c>
      <c r="G557">
        <v>0</v>
      </c>
      <c r="H557">
        <v>0.5</v>
      </c>
    </row>
    <row r="558" spans="1:8" x14ac:dyDescent="0.3">
      <c r="A558" t="s">
        <v>2692</v>
      </c>
      <c r="B558" t="s">
        <v>1508</v>
      </c>
      <c r="C558">
        <v>4</v>
      </c>
      <c r="D558" t="s">
        <v>2068</v>
      </c>
      <c r="E558">
        <v>1199</v>
      </c>
      <c r="G558">
        <v>0</v>
      </c>
      <c r="H558">
        <v>0.69</v>
      </c>
    </row>
    <row r="559" spans="1:8" x14ac:dyDescent="0.3">
      <c r="A559" t="s">
        <v>2693</v>
      </c>
      <c r="B559" t="s">
        <v>1509</v>
      </c>
      <c r="C559">
        <v>4</v>
      </c>
      <c r="D559" t="s">
        <v>2069</v>
      </c>
      <c r="E559">
        <v>1199</v>
      </c>
      <c r="G559">
        <v>0</v>
      </c>
      <c r="H559">
        <v>0.5</v>
      </c>
    </row>
    <row r="560" spans="1:8" x14ac:dyDescent="0.3">
      <c r="A560" t="s">
        <v>2694</v>
      </c>
      <c r="B560" t="s">
        <v>1509</v>
      </c>
      <c r="C560">
        <v>4</v>
      </c>
      <c r="D560" t="s">
        <v>2070</v>
      </c>
      <c r="E560">
        <v>1199</v>
      </c>
      <c r="G560">
        <v>0</v>
      </c>
      <c r="H560">
        <v>0.76</v>
      </c>
    </row>
    <row r="561" spans="1:8" x14ac:dyDescent="0.3">
      <c r="A561" t="s">
        <v>2695</v>
      </c>
      <c r="B561" t="s">
        <v>1509</v>
      </c>
      <c r="C561">
        <v>4</v>
      </c>
      <c r="D561" t="s">
        <v>2071</v>
      </c>
      <c r="E561">
        <v>1199</v>
      </c>
      <c r="G561">
        <v>0</v>
      </c>
      <c r="H561">
        <v>0.5</v>
      </c>
    </row>
    <row r="562" spans="1:8" x14ac:dyDescent="0.3">
      <c r="A562" t="s">
        <v>2696</v>
      </c>
      <c r="B562" t="s">
        <v>1509</v>
      </c>
      <c r="C562">
        <v>4</v>
      </c>
      <c r="D562" t="s">
        <v>2072</v>
      </c>
      <c r="E562">
        <v>1199</v>
      </c>
      <c r="G562">
        <v>0</v>
      </c>
      <c r="H562">
        <v>0.5</v>
      </c>
    </row>
    <row r="563" spans="1:8" x14ac:dyDescent="0.3">
      <c r="A563" t="s">
        <v>2697</v>
      </c>
      <c r="B563" t="s">
        <v>1509</v>
      </c>
      <c r="C563">
        <v>4</v>
      </c>
      <c r="D563" t="s">
        <v>2073</v>
      </c>
      <c r="E563">
        <v>1199</v>
      </c>
      <c r="G563">
        <v>0</v>
      </c>
      <c r="H563">
        <v>8.2799999999999994</v>
      </c>
    </row>
    <row r="564" spans="1:8" x14ac:dyDescent="0.3">
      <c r="A564" t="s">
        <v>2698</v>
      </c>
      <c r="B564" t="s">
        <v>1509</v>
      </c>
      <c r="C564">
        <v>4</v>
      </c>
      <c r="D564" t="s">
        <v>2074</v>
      </c>
      <c r="E564">
        <v>1199</v>
      </c>
      <c r="G564">
        <v>0</v>
      </c>
      <c r="H564">
        <v>0.5</v>
      </c>
    </row>
    <row r="565" spans="1:8" x14ac:dyDescent="0.3">
      <c r="A565" t="s">
        <v>2699</v>
      </c>
      <c r="B565" t="s">
        <v>1509</v>
      </c>
      <c r="C565">
        <v>4</v>
      </c>
      <c r="D565" t="s">
        <v>2075</v>
      </c>
      <c r="E565">
        <v>1199</v>
      </c>
      <c r="G565">
        <v>0</v>
      </c>
      <c r="H565">
        <v>2.0699999999999998</v>
      </c>
    </row>
    <row r="566" spans="1:8" x14ac:dyDescent="0.3">
      <c r="A566" t="s">
        <v>2700</v>
      </c>
      <c r="B566" t="s">
        <v>1509</v>
      </c>
      <c r="C566">
        <v>4</v>
      </c>
      <c r="D566" t="s">
        <v>2076</v>
      </c>
      <c r="E566">
        <v>1199</v>
      </c>
      <c r="G566">
        <v>0</v>
      </c>
      <c r="H566">
        <v>0.83</v>
      </c>
    </row>
    <row r="567" spans="1:8" x14ac:dyDescent="0.3">
      <c r="A567" t="s">
        <v>2701</v>
      </c>
      <c r="B567" t="s">
        <v>1509</v>
      </c>
      <c r="C567">
        <v>4</v>
      </c>
      <c r="D567" t="s">
        <v>2077</v>
      </c>
      <c r="E567">
        <v>1199</v>
      </c>
      <c r="G567">
        <v>0</v>
      </c>
      <c r="H567">
        <v>0.5</v>
      </c>
    </row>
    <row r="568" spans="1:8" x14ac:dyDescent="0.3">
      <c r="A568" t="s">
        <v>2702</v>
      </c>
      <c r="B568" t="s">
        <v>1509</v>
      </c>
      <c r="C568">
        <v>4</v>
      </c>
      <c r="D568" t="s">
        <v>2078</v>
      </c>
      <c r="E568">
        <v>1199</v>
      </c>
      <c r="G568">
        <v>0</v>
      </c>
      <c r="H568">
        <v>4.1399999999999997</v>
      </c>
    </row>
    <row r="569" spans="1:8" x14ac:dyDescent="0.3">
      <c r="A569" t="s">
        <v>2703</v>
      </c>
      <c r="B569" t="s">
        <v>1510</v>
      </c>
      <c r="C569">
        <v>4</v>
      </c>
      <c r="D569" t="s">
        <v>2079</v>
      </c>
      <c r="E569">
        <v>1199</v>
      </c>
      <c r="G569">
        <v>0</v>
      </c>
      <c r="H569">
        <v>2.35</v>
      </c>
    </row>
    <row r="570" spans="1:8" x14ac:dyDescent="0.3">
      <c r="A570" t="s">
        <v>2704</v>
      </c>
      <c r="B570" t="s">
        <v>1510</v>
      </c>
      <c r="C570">
        <v>4</v>
      </c>
      <c r="D570" t="s">
        <v>2080</v>
      </c>
      <c r="E570">
        <v>1199</v>
      </c>
      <c r="G570">
        <v>0</v>
      </c>
      <c r="H570">
        <v>2.35</v>
      </c>
    </row>
    <row r="571" spans="1:8" x14ac:dyDescent="0.3">
      <c r="A571" t="s">
        <v>2705</v>
      </c>
      <c r="B571" t="s">
        <v>1510</v>
      </c>
      <c r="C571">
        <v>4</v>
      </c>
      <c r="D571" t="s">
        <v>2081</v>
      </c>
      <c r="E571">
        <v>1199</v>
      </c>
      <c r="G571">
        <v>0</v>
      </c>
      <c r="H571">
        <v>0.5</v>
      </c>
    </row>
    <row r="572" spans="1:8" x14ac:dyDescent="0.3">
      <c r="A572" t="s">
        <v>2706</v>
      </c>
      <c r="B572" t="s">
        <v>1510</v>
      </c>
      <c r="C572">
        <v>4</v>
      </c>
      <c r="D572" t="s">
        <v>2082</v>
      </c>
      <c r="E572">
        <v>1199</v>
      </c>
      <c r="G572">
        <v>0</v>
      </c>
      <c r="H572">
        <v>0.5</v>
      </c>
    </row>
    <row r="573" spans="1:8" x14ac:dyDescent="0.3">
      <c r="A573" t="s">
        <v>2707</v>
      </c>
      <c r="B573" t="s">
        <v>1510</v>
      </c>
      <c r="C573">
        <v>4</v>
      </c>
      <c r="D573" t="s">
        <v>2083</v>
      </c>
      <c r="E573">
        <v>1201</v>
      </c>
      <c r="G573">
        <v>65101.35</v>
      </c>
      <c r="H573">
        <v>0</v>
      </c>
    </row>
  </sheetData>
  <autoFilter ref="A1:H573" xr:uid="{00000000-0001-0000-1200-000000000000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786"/>
  <sheetViews>
    <sheetView workbookViewId="0">
      <selection activeCell="E2" sqref="E2"/>
    </sheetView>
  </sheetViews>
  <sheetFormatPr defaultRowHeight="14.4" x14ac:dyDescent="0.3"/>
  <cols>
    <col min="1" max="1" width="8.88671875" bestFit="1" customWidth="1"/>
    <col min="2" max="2" width="11.33203125" bestFit="1" customWidth="1"/>
    <col min="3" max="3" width="8.77734375" bestFit="1" customWidth="1"/>
    <col min="4" max="4" width="15.5546875" bestFit="1" customWidth="1"/>
    <col min="5" max="5" width="10.33203125" bestFit="1" customWidth="1"/>
    <col min="6" max="6" width="10" bestFit="1" customWidth="1"/>
    <col min="7" max="7" width="45" bestFit="1" customWidth="1"/>
    <col min="8" max="8" width="11" bestFit="1" customWidth="1"/>
    <col min="9" max="9" width="15.5546875" bestFit="1" customWidth="1"/>
    <col min="10" max="10" width="13.77734375" bestFit="1" customWidth="1"/>
    <col min="11" max="11" width="17.44140625" bestFit="1" customWidth="1"/>
    <col min="12" max="12" width="6.21875" bestFit="1" customWidth="1"/>
    <col min="13" max="13" width="45" bestFit="1" customWidth="1"/>
    <col min="14" max="14" width="15.5546875" bestFit="1" customWidth="1"/>
    <col min="15" max="15" width="15.109375" bestFit="1" customWidth="1"/>
    <col min="16" max="16" width="13.33203125" bestFit="1" customWidth="1"/>
  </cols>
  <sheetData>
    <row r="1" spans="1:16" x14ac:dyDescent="0.3">
      <c r="A1" t="s">
        <v>0</v>
      </c>
      <c r="B1" t="s">
        <v>7</v>
      </c>
      <c r="C1" t="s">
        <v>8</v>
      </c>
      <c r="D1" t="s">
        <v>13</v>
      </c>
      <c r="E1" t="s">
        <v>18</v>
      </c>
      <c r="F1" t="s">
        <v>24</v>
      </c>
      <c r="G1" t="s">
        <v>17</v>
      </c>
      <c r="H1" t="s">
        <v>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6</v>
      </c>
      <c r="O1" t="s">
        <v>35</v>
      </c>
      <c r="P1" t="s">
        <v>36</v>
      </c>
    </row>
    <row r="2" spans="1:16" x14ac:dyDescent="0.3">
      <c r="A2" t="s">
        <v>703</v>
      </c>
      <c r="B2">
        <v>4</v>
      </c>
      <c r="C2">
        <v>9</v>
      </c>
      <c r="D2">
        <v>10</v>
      </c>
      <c r="E2" t="s">
        <v>1488</v>
      </c>
      <c r="F2" s="3">
        <v>-710.18</v>
      </c>
      <c r="G2" t="s">
        <v>533</v>
      </c>
      <c r="H2">
        <v>12</v>
      </c>
      <c r="M2" t="s">
        <v>533</v>
      </c>
    </row>
    <row r="3" spans="1:16" x14ac:dyDescent="0.3">
      <c r="A3" t="s">
        <v>704</v>
      </c>
      <c r="B3">
        <v>4</v>
      </c>
      <c r="C3">
        <v>9</v>
      </c>
      <c r="D3">
        <v>10</v>
      </c>
      <c r="E3" t="s">
        <v>1489</v>
      </c>
      <c r="F3">
        <v>11597.32</v>
      </c>
      <c r="G3" t="s">
        <v>534</v>
      </c>
      <c r="H3">
        <v>12</v>
      </c>
      <c r="M3" t="s">
        <v>534</v>
      </c>
    </row>
    <row r="4" spans="1:16" x14ac:dyDescent="0.3">
      <c r="A4" t="s">
        <v>705</v>
      </c>
      <c r="B4">
        <v>4</v>
      </c>
      <c r="C4">
        <v>9</v>
      </c>
      <c r="D4">
        <v>10</v>
      </c>
      <c r="E4" t="s">
        <v>1490</v>
      </c>
      <c r="F4">
        <v>15953.88</v>
      </c>
      <c r="G4" t="s">
        <v>534</v>
      </c>
      <c r="H4">
        <v>12</v>
      </c>
      <c r="M4" t="s">
        <v>534</v>
      </c>
    </row>
    <row r="5" spans="1:16" x14ac:dyDescent="0.3">
      <c r="A5" t="s">
        <v>706</v>
      </c>
      <c r="B5">
        <v>4</v>
      </c>
      <c r="C5">
        <v>9</v>
      </c>
      <c r="D5">
        <v>10</v>
      </c>
      <c r="E5" t="s">
        <v>1490</v>
      </c>
      <c r="F5">
        <v>2236.2199999999998</v>
      </c>
      <c r="G5" t="s">
        <v>534</v>
      </c>
      <c r="H5">
        <v>12</v>
      </c>
      <c r="M5" t="s">
        <v>534</v>
      </c>
    </row>
    <row r="6" spans="1:16" x14ac:dyDescent="0.3">
      <c r="A6" t="s">
        <v>707</v>
      </c>
      <c r="B6">
        <v>4</v>
      </c>
      <c r="C6">
        <v>9</v>
      </c>
      <c r="D6">
        <v>10</v>
      </c>
      <c r="E6" t="s">
        <v>1490</v>
      </c>
      <c r="F6">
        <v>131.5</v>
      </c>
      <c r="G6" t="s">
        <v>534</v>
      </c>
      <c r="H6">
        <v>12</v>
      </c>
      <c r="M6" t="s">
        <v>534</v>
      </c>
    </row>
    <row r="7" spans="1:16" x14ac:dyDescent="0.3">
      <c r="A7" t="s">
        <v>708</v>
      </c>
      <c r="B7">
        <v>4</v>
      </c>
      <c r="C7">
        <v>9</v>
      </c>
      <c r="D7">
        <v>10</v>
      </c>
      <c r="E7" t="s">
        <v>1490</v>
      </c>
      <c r="F7">
        <v>130.81</v>
      </c>
      <c r="G7" t="s">
        <v>535</v>
      </c>
      <c r="H7">
        <v>12</v>
      </c>
      <c r="M7" t="s">
        <v>535</v>
      </c>
    </row>
    <row r="8" spans="1:16" x14ac:dyDescent="0.3">
      <c r="A8" t="s">
        <v>709</v>
      </c>
      <c r="B8">
        <v>4</v>
      </c>
      <c r="C8">
        <v>9</v>
      </c>
      <c r="D8">
        <v>10</v>
      </c>
      <c r="E8" t="s">
        <v>1490</v>
      </c>
      <c r="F8">
        <v>55907.66</v>
      </c>
      <c r="G8" t="s">
        <v>535</v>
      </c>
      <c r="H8">
        <v>12</v>
      </c>
      <c r="M8" t="s">
        <v>535</v>
      </c>
    </row>
    <row r="9" spans="1:16" x14ac:dyDescent="0.3">
      <c r="A9" t="s">
        <v>710</v>
      </c>
      <c r="B9">
        <v>4</v>
      </c>
      <c r="C9">
        <v>9</v>
      </c>
      <c r="D9">
        <v>10</v>
      </c>
      <c r="E9" t="s">
        <v>1490</v>
      </c>
      <c r="F9">
        <v>654.04999999999995</v>
      </c>
      <c r="G9" t="s">
        <v>535</v>
      </c>
      <c r="H9">
        <v>12</v>
      </c>
      <c r="M9" t="s">
        <v>535</v>
      </c>
    </row>
    <row r="10" spans="1:16" x14ac:dyDescent="0.3">
      <c r="A10" t="s">
        <v>711</v>
      </c>
      <c r="B10">
        <v>4</v>
      </c>
      <c r="C10">
        <v>9</v>
      </c>
      <c r="D10">
        <v>10</v>
      </c>
      <c r="E10" t="s">
        <v>1490</v>
      </c>
      <c r="F10">
        <v>11028.27</v>
      </c>
      <c r="G10" t="s">
        <v>535</v>
      </c>
      <c r="H10">
        <v>12</v>
      </c>
      <c r="M10" t="s">
        <v>535</v>
      </c>
    </row>
    <row r="11" spans="1:16" x14ac:dyDescent="0.3">
      <c r="A11" t="s">
        <v>712</v>
      </c>
      <c r="B11">
        <v>4</v>
      </c>
      <c r="C11">
        <v>9</v>
      </c>
      <c r="D11">
        <v>10</v>
      </c>
      <c r="E11" t="s">
        <v>1491</v>
      </c>
      <c r="F11">
        <v>88711.25</v>
      </c>
      <c r="G11" t="s">
        <v>536</v>
      </c>
      <c r="H11">
        <v>12</v>
      </c>
      <c r="M11" t="s">
        <v>536</v>
      </c>
    </row>
    <row r="12" spans="1:16" x14ac:dyDescent="0.3">
      <c r="A12" t="s">
        <v>713</v>
      </c>
      <c r="B12">
        <v>4</v>
      </c>
      <c r="C12">
        <v>9</v>
      </c>
      <c r="D12">
        <v>10</v>
      </c>
      <c r="E12" t="s">
        <v>1491</v>
      </c>
      <c r="F12">
        <v>131.5</v>
      </c>
      <c r="G12" t="s">
        <v>534</v>
      </c>
      <c r="H12">
        <v>12</v>
      </c>
      <c r="M12" t="s">
        <v>534</v>
      </c>
    </row>
    <row r="13" spans="1:16" x14ac:dyDescent="0.3">
      <c r="A13" t="s">
        <v>714</v>
      </c>
      <c r="B13">
        <v>4</v>
      </c>
      <c r="C13">
        <v>9</v>
      </c>
      <c r="D13">
        <v>10</v>
      </c>
      <c r="E13" t="s">
        <v>1491</v>
      </c>
      <c r="F13">
        <v>6180.5</v>
      </c>
      <c r="G13" t="s">
        <v>534</v>
      </c>
      <c r="H13">
        <v>12</v>
      </c>
      <c r="M13" t="s">
        <v>534</v>
      </c>
    </row>
    <row r="14" spans="1:16" x14ac:dyDescent="0.3">
      <c r="A14" t="s">
        <v>715</v>
      </c>
      <c r="B14">
        <v>4</v>
      </c>
      <c r="C14">
        <v>9</v>
      </c>
      <c r="D14">
        <v>10</v>
      </c>
      <c r="E14" t="s">
        <v>1492</v>
      </c>
      <c r="F14">
        <v>1618.43</v>
      </c>
      <c r="G14" t="s">
        <v>534</v>
      </c>
      <c r="H14">
        <v>12</v>
      </c>
      <c r="M14" t="s">
        <v>534</v>
      </c>
    </row>
    <row r="15" spans="1:16" x14ac:dyDescent="0.3">
      <c r="A15" t="s">
        <v>716</v>
      </c>
      <c r="B15">
        <v>4</v>
      </c>
      <c r="C15">
        <v>9</v>
      </c>
      <c r="D15">
        <v>10</v>
      </c>
      <c r="E15" t="s">
        <v>1492</v>
      </c>
      <c r="F15">
        <v>1618.43</v>
      </c>
      <c r="G15" t="s">
        <v>534</v>
      </c>
      <c r="H15">
        <v>12</v>
      </c>
      <c r="M15" t="s">
        <v>534</v>
      </c>
    </row>
    <row r="16" spans="1:16" x14ac:dyDescent="0.3">
      <c r="A16" t="s">
        <v>717</v>
      </c>
      <c r="B16">
        <v>4</v>
      </c>
      <c r="C16">
        <v>9</v>
      </c>
      <c r="D16">
        <v>10</v>
      </c>
      <c r="E16" t="s">
        <v>1492</v>
      </c>
      <c r="F16">
        <v>15.14</v>
      </c>
      <c r="G16" t="s">
        <v>537</v>
      </c>
      <c r="H16">
        <v>12</v>
      </c>
      <c r="M16" t="s">
        <v>537</v>
      </c>
    </row>
    <row r="17" spans="1:13" x14ac:dyDescent="0.3">
      <c r="A17" t="s">
        <v>718</v>
      </c>
      <c r="B17">
        <v>4</v>
      </c>
      <c r="C17">
        <v>9</v>
      </c>
      <c r="D17">
        <v>10</v>
      </c>
      <c r="E17" t="s">
        <v>1493</v>
      </c>
      <c r="F17">
        <v>44324.76</v>
      </c>
      <c r="G17" t="s">
        <v>534</v>
      </c>
      <c r="H17">
        <v>12</v>
      </c>
      <c r="M17" t="s">
        <v>534</v>
      </c>
    </row>
    <row r="18" spans="1:13" x14ac:dyDescent="0.3">
      <c r="A18" t="s">
        <v>719</v>
      </c>
      <c r="B18">
        <v>4</v>
      </c>
      <c r="C18">
        <v>9</v>
      </c>
      <c r="D18">
        <v>10</v>
      </c>
      <c r="E18" t="s">
        <v>1493</v>
      </c>
      <c r="F18">
        <v>135.72</v>
      </c>
      <c r="G18" t="s">
        <v>534</v>
      </c>
      <c r="H18">
        <v>12</v>
      </c>
      <c r="M18" t="s">
        <v>534</v>
      </c>
    </row>
    <row r="19" spans="1:13" x14ac:dyDescent="0.3">
      <c r="A19" t="s">
        <v>720</v>
      </c>
      <c r="B19">
        <v>4</v>
      </c>
      <c r="C19">
        <v>9</v>
      </c>
      <c r="D19">
        <v>10</v>
      </c>
      <c r="E19" t="s">
        <v>1493</v>
      </c>
      <c r="F19">
        <v>4322.5</v>
      </c>
      <c r="G19" t="s">
        <v>534</v>
      </c>
      <c r="H19">
        <v>12</v>
      </c>
      <c r="M19" t="s">
        <v>534</v>
      </c>
    </row>
    <row r="20" spans="1:13" x14ac:dyDescent="0.3">
      <c r="A20" t="s">
        <v>721</v>
      </c>
      <c r="B20">
        <v>4</v>
      </c>
      <c r="C20">
        <v>9</v>
      </c>
      <c r="D20">
        <v>10</v>
      </c>
      <c r="E20" t="s">
        <v>1493</v>
      </c>
      <c r="F20">
        <v>10175.049999999999</v>
      </c>
      <c r="G20" t="s">
        <v>534</v>
      </c>
      <c r="H20">
        <v>12</v>
      </c>
      <c r="M20" t="s">
        <v>534</v>
      </c>
    </row>
    <row r="21" spans="1:13" x14ac:dyDescent="0.3">
      <c r="A21" t="s">
        <v>722</v>
      </c>
      <c r="B21">
        <v>4</v>
      </c>
      <c r="C21">
        <v>9</v>
      </c>
      <c r="D21">
        <v>10</v>
      </c>
      <c r="E21" t="s">
        <v>1494</v>
      </c>
      <c r="F21">
        <v>31785.040000000001</v>
      </c>
      <c r="G21" t="s">
        <v>534</v>
      </c>
      <c r="H21">
        <v>12</v>
      </c>
      <c r="M21" t="s">
        <v>534</v>
      </c>
    </row>
    <row r="22" spans="1:13" x14ac:dyDescent="0.3">
      <c r="A22" t="s">
        <v>723</v>
      </c>
      <c r="B22">
        <v>4</v>
      </c>
      <c r="C22">
        <v>9</v>
      </c>
      <c r="D22">
        <v>10</v>
      </c>
      <c r="E22" t="s">
        <v>1494</v>
      </c>
      <c r="F22">
        <v>1799.6</v>
      </c>
      <c r="G22" t="s">
        <v>534</v>
      </c>
      <c r="H22">
        <v>12</v>
      </c>
      <c r="M22" t="s">
        <v>534</v>
      </c>
    </row>
    <row r="23" spans="1:13" x14ac:dyDescent="0.3">
      <c r="A23" t="s">
        <v>724</v>
      </c>
      <c r="B23">
        <v>4</v>
      </c>
      <c r="C23">
        <v>9</v>
      </c>
      <c r="D23">
        <v>10</v>
      </c>
      <c r="E23" t="s">
        <v>1494</v>
      </c>
      <c r="F23">
        <v>8868.89</v>
      </c>
      <c r="G23" t="s">
        <v>534</v>
      </c>
      <c r="H23">
        <v>12</v>
      </c>
      <c r="M23" t="s">
        <v>534</v>
      </c>
    </row>
    <row r="24" spans="1:13" x14ac:dyDescent="0.3">
      <c r="A24" t="s">
        <v>725</v>
      </c>
      <c r="B24">
        <v>4</v>
      </c>
      <c r="C24">
        <v>9</v>
      </c>
      <c r="D24">
        <v>10</v>
      </c>
      <c r="E24" t="s">
        <v>1494</v>
      </c>
      <c r="F24">
        <v>10214.44</v>
      </c>
      <c r="G24" t="s">
        <v>534</v>
      </c>
      <c r="H24">
        <v>12</v>
      </c>
      <c r="M24" t="s">
        <v>534</v>
      </c>
    </row>
    <row r="25" spans="1:13" x14ac:dyDescent="0.3">
      <c r="A25" t="s">
        <v>726</v>
      </c>
      <c r="B25">
        <v>4</v>
      </c>
      <c r="C25">
        <v>9</v>
      </c>
      <c r="D25">
        <v>10</v>
      </c>
      <c r="E25" t="s">
        <v>1494</v>
      </c>
      <c r="F25">
        <v>1157.21</v>
      </c>
      <c r="G25" t="s">
        <v>535</v>
      </c>
      <c r="H25">
        <v>12</v>
      </c>
      <c r="M25" t="s">
        <v>535</v>
      </c>
    </row>
    <row r="26" spans="1:13" x14ac:dyDescent="0.3">
      <c r="A26" t="s">
        <v>727</v>
      </c>
      <c r="B26">
        <v>4</v>
      </c>
      <c r="C26">
        <v>9</v>
      </c>
      <c r="D26">
        <v>10</v>
      </c>
      <c r="E26" t="s">
        <v>1495</v>
      </c>
      <c r="F26">
        <v>15.85</v>
      </c>
      <c r="G26" t="s">
        <v>538</v>
      </c>
      <c r="H26">
        <v>12</v>
      </c>
      <c r="M26" t="s">
        <v>538</v>
      </c>
    </row>
    <row r="27" spans="1:13" x14ac:dyDescent="0.3">
      <c r="A27" t="s">
        <v>728</v>
      </c>
      <c r="B27">
        <v>4</v>
      </c>
      <c r="C27">
        <v>9</v>
      </c>
      <c r="D27">
        <v>10</v>
      </c>
      <c r="E27" t="s">
        <v>1495</v>
      </c>
      <c r="F27">
        <v>0.11</v>
      </c>
      <c r="G27" t="s">
        <v>537</v>
      </c>
      <c r="H27">
        <v>12</v>
      </c>
      <c r="M27" t="s">
        <v>537</v>
      </c>
    </row>
    <row r="28" spans="1:13" x14ac:dyDescent="0.3">
      <c r="A28" t="s">
        <v>729</v>
      </c>
      <c r="B28">
        <v>4</v>
      </c>
      <c r="C28">
        <v>9</v>
      </c>
      <c r="D28">
        <v>10</v>
      </c>
      <c r="E28" t="s">
        <v>1495</v>
      </c>
      <c r="F28">
        <v>1.0900000000000001</v>
      </c>
      <c r="G28" t="s">
        <v>537</v>
      </c>
      <c r="H28">
        <v>12</v>
      </c>
      <c r="M28" t="s">
        <v>537</v>
      </c>
    </row>
    <row r="29" spans="1:13" x14ac:dyDescent="0.3">
      <c r="A29" t="s">
        <v>730</v>
      </c>
      <c r="B29">
        <v>4</v>
      </c>
      <c r="C29">
        <v>9</v>
      </c>
      <c r="D29">
        <v>10</v>
      </c>
      <c r="E29" t="s">
        <v>1488</v>
      </c>
      <c r="F29">
        <v>350</v>
      </c>
      <c r="G29" t="s">
        <v>539</v>
      </c>
      <c r="H29">
        <v>12</v>
      </c>
      <c r="M29" t="s">
        <v>539</v>
      </c>
    </row>
    <row r="30" spans="1:13" x14ac:dyDescent="0.3">
      <c r="A30" t="s">
        <v>731</v>
      </c>
      <c r="B30">
        <v>4</v>
      </c>
      <c r="C30">
        <v>9</v>
      </c>
      <c r="D30">
        <v>10</v>
      </c>
      <c r="E30" t="s">
        <v>1488</v>
      </c>
      <c r="F30">
        <v>770</v>
      </c>
      <c r="G30" t="s">
        <v>539</v>
      </c>
      <c r="H30">
        <v>12</v>
      </c>
      <c r="M30" t="s">
        <v>539</v>
      </c>
    </row>
    <row r="31" spans="1:13" x14ac:dyDescent="0.3">
      <c r="A31" t="s">
        <v>732</v>
      </c>
      <c r="B31">
        <v>4</v>
      </c>
      <c r="C31">
        <v>9</v>
      </c>
      <c r="D31">
        <v>10</v>
      </c>
      <c r="E31" t="s">
        <v>1488</v>
      </c>
      <c r="F31">
        <v>8.5</v>
      </c>
      <c r="G31" t="s">
        <v>539</v>
      </c>
      <c r="H31">
        <v>12</v>
      </c>
      <c r="M31" t="s">
        <v>539</v>
      </c>
    </row>
    <row r="32" spans="1:13" x14ac:dyDescent="0.3">
      <c r="A32" t="s">
        <v>733</v>
      </c>
      <c r="B32">
        <v>4</v>
      </c>
      <c r="C32">
        <v>9</v>
      </c>
      <c r="D32">
        <v>10</v>
      </c>
      <c r="E32" t="s">
        <v>1488</v>
      </c>
      <c r="F32">
        <v>774.37</v>
      </c>
      <c r="G32" t="s">
        <v>539</v>
      </c>
      <c r="H32">
        <v>12</v>
      </c>
      <c r="M32" t="s">
        <v>539</v>
      </c>
    </row>
    <row r="33" spans="1:13" x14ac:dyDescent="0.3">
      <c r="A33" t="s">
        <v>734</v>
      </c>
      <c r="B33">
        <v>4</v>
      </c>
      <c r="C33">
        <v>9</v>
      </c>
      <c r="D33">
        <v>10</v>
      </c>
      <c r="E33" t="s">
        <v>1488</v>
      </c>
      <c r="F33">
        <v>209.98</v>
      </c>
      <c r="G33" t="s">
        <v>539</v>
      </c>
      <c r="H33">
        <v>12</v>
      </c>
      <c r="M33" t="s">
        <v>539</v>
      </c>
    </row>
    <row r="34" spans="1:13" x14ac:dyDescent="0.3">
      <c r="A34" t="s">
        <v>735</v>
      </c>
      <c r="B34">
        <v>4</v>
      </c>
      <c r="C34">
        <v>9</v>
      </c>
      <c r="D34">
        <v>10</v>
      </c>
      <c r="E34" t="s">
        <v>1488</v>
      </c>
      <c r="F34">
        <v>6944.08</v>
      </c>
      <c r="G34" t="s">
        <v>540</v>
      </c>
      <c r="H34">
        <v>12</v>
      </c>
      <c r="M34" t="s">
        <v>540</v>
      </c>
    </row>
    <row r="35" spans="1:13" x14ac:dyDescent="0.3">
      <c r="A35" t="s">
        <v>736</v>
      </c>
      <c r="B35">
        <v>4</v>
      </c>
      <c r="C35">
        <v>9</v>
      </c>
      <c r="D35">
        <v>10</v>
      </c>
      <c r="E35" t="s">
        <v>1488</v>
      </c>
      <c r="F35">
        <v>25.46</v>
      </c>
      <c r="G35" t="s">
        <v>537</v>
      </c>
      <c r="H35">
        <v>12</v>
      </c>
      <c r="M35" t="s">
        <v>537</v>
      </c>
    </row>
    <row r="36" spans="1:13" x14ac:dyDescent="0.3">
      <c r="A36" t="s">
        <v>737</v>
      </c>
      <c r="B36">
        <v>4</v>
      </c>
      <c r="C36">
        <v>9</v>
      </c>
      <c r="D36">
        <v>10</v>
      </c>
      <c r="E36" t="s">
        <v>1496</v>
      </c>
      <c r="F36">
        <v>0.67</v>
      </c>
      <c r="G36" t="s">
        <v>537</v>
      </c>
      <c r="H36">
        <v>12</v>
      </c>
      <c r="M36" t="s">
        <v>537</v>
      </c>
    </row>
    <row r="37" spans="1:13" x14ac:dyDescent="0.3">
      <c r="A37" t="s">
        <v>738</v>
      </c>
      <c r="B37">
        <v>4</v>
      </c>
      <c r="C37">
        <v>9</v>
      </c>
      <c r="D37">
        <v>10</v>
      </c>
      <c r="E37" t="s">
        <v>1496</v>
      </c>
      <c r="F37">
        <v>1.37</v>
      </c>
      <c r="G37" t="s">
        <v>537</v>
      </c>
      <c r="H37">
        <v>12</v>
      </c>
      <c r="M37" t="s">
        <v>537</v>
      </c>
    </row>
    <row r="38" spans="1:13" x14ac:dyDescent="0.3">
      <c r="A38" t="s">
        <v>739</v>
      </c>
      <c r="B38">
        <v>4</v>
      </c>
      <c r="C38">
        <v>9</v>
      </c>
      <c r="D38">
        <v>10</v>
      </c>
      <c r="E38" t="s">
        <v>1496</v>
      </c>
      <c r="F38">
        <v>2.27</v>
      </c>
      <c r="G38" t="s">
        <v>537</v>
      </c>
      <c r="H38">
        <v>12</v>
      </c>
      <c r="M38" t="s">
        <v>537</v>
      </c>
    </row>
    <row r="39" spans="1:13" x14ac:dyDescent="0.3">
      <c r="A39" t="s">
        <v>740</v>
      </c>
      <c r="B39">
        <v>4</v>
      </c>
      <c r="C39">
        <v>9</v>
      </c>
      <c r="D39">
        <v>10</v>
      </c>
      <c r="E39" t="s">
        <v>1496</v>
      </c>
      <c r="F39">
        <v>3.86</v>
      </c>
      <c r="G39" t="s">
        <v>537</v>
      </c>
      <c r="H39">
        <v>12</v>
      </c>
      <c r="M39" t="s">
        <v>537</v>
      </c>
    </row>
    <row r="40" spans="1:13" x14ac:dyDescent="0.3">
      <c r="A40" t="s">
        <v>741</v>
      </c>
      <c r="B40">
        <v>4</v>
      </c>
      <c r="C40">
        <v>9</v>
      </c>
      <c r="D40">
        <v>10</v>
      </c>
      <c r="E40" t="s">
        <v>1496</v>
      </c>
      <c r="F40">
        <v>6.28</v>
      </c>
      <c r="G40" t="s">
        <v>537</v>
      </c>
      <c r="H40">
        <v>12</v>
      </c>
      <c r="M40" t="s">
        <v>537</v>
      </c>
    </row>
    <row r="41" spans="1:13" x14ac:dyDescent="0.3">
      <c r="A41" t="s">
        <v>742</v>
      </c>
      <c r="B41">
        <v>4</v>
      </c>
      <c r="C41">
        <v>9</v>
      </c>
      <c r="D41">
        <v>10</v>
      </c>
      <c r="E41" t="s">
        <v>1497</v>
      </c>
      <c r="F41">
        <v>18173.04</v>
      </c>
      <c r="G41" t="s">
        <v>534</v>
      </c>
      <c r="H41">
        <v>12</v>
      </c>
      <c r="M41" t="s">
        <v>534</v>
      </c>
    </row>
    <row r="42" spans="1:13" x14ac:dyDescent="0.3">
      <c r="A42" t="s">
        <v>743</v>
      </c>
      <c r="B42">
        <v>4</v>
      </c>
      <c r="C42">
        <v>9</v>
      </c>
      <c r="D42">
        <v>10</v>
      </c>
      <c r="E42" t="s">
        <v>1497</v>
      </c>
      <c r="F42">
        <v>263</v>
      </c>
      <c r="G42" t="s">
        <v>534</v>
      </c>
      <c r="H42">
        <v>12</v>
      </c>
      <c r="M42" t="s">
        <v>534</v>
      </c>
    </row>
    <row r="43" spans="1:13" x14ac:dyDescent="0.3">
      <c r="A43" t="s">
        <v>744</v>
      </c>
      <c r="B43">
        <v>4</v>
      </c>
      <c r="C43">
        <v>9</v>
      </c>
      <c r="D43">
        <v>10</v>
      </c>
      <c r="E43" t="s">
        <v>1497</v>
      </c>
      <c r="F43">
        <v>1500</v>
      </c>
      <c r="G43" t="s">
        <v>541</v>
      </c>
      <c r="H43">
        <v>12</v>
      </c>
      <c r="M43" t="s">
        <v>541</v>
      </c>
    </row>
    <row r="44" spans="1:13" x14ac:dyDescent="0.3">
      <c r="A44" t="s">
        <v>745</v>
      </c>
      <c r="B44">
        <v>4</v>
      </c>
      <c r="C44">
        <v>9</v>
      </c>
      <c r="D44">
        <v>10</v>
      </c>
      <c r="E44" t="s">
        <v>1497</v>
      </c>
      <c r="F44">
        <v>1800</v>
      </c>
      <c r="G44" t="s">
        <v>542</v>
      </c>
      <c r="H44">
        <v>12</v>
      </c>
      <c r="M44" t="s">
        <v>542</v>
      </c>
    </row>
    <row r="45" spans="1:13" x14ac:dyDescent="0.3">
      <c r="A45" t="s">
        <v>746</v>
      </c>
      <c r="B45">
        <v>4</v>
      </c>
      <c r="C45">
        <v>9</v>
      </c>
      <c r="D45">
        <v>10</v>
      </c>
      <c r="E45" t="s">
        <v>1497</v>
      </c>
      <c r="F45">
        <v>9832.6</v>
      </c>
      <c r="G45" t="s">
        <v>543</v>
      </c>
      <c r="H45">
        <v>12</v>
      </c>
      <c r="M45" t="s">
        <v>543</v>
      </c>
    </row>
    <row r="46" spans="1:13" x14ac:dyDescent="0.3">
      <c r="A46" t="s">
        <v>747</v>
      </c>
      <c r="B46">
        <v>4</v>
      </c>
      <c r="C46">
        <v>9</v>
      </c>
      <c r="D46">
        <v>10</v>
      </c>
      <c r="E46" t="s">
        <v>1497</v>
      </c>
      <c r="F46">
        <v>27.01</v>
      </c>
      <c r="G46" t="s">
        <v>540</v>
      </c>
      <c r="H46">
        <v>12</v>
      </c>
      <c r="M46" t="s">
        <v>540</v>
      </c>
    </row>
    <row r="47" spans="1:13" x14ac:dyDescent="0.3">
      <c r="A47" t="s">
        <v>748</v>
      </c>
      <c r="B47">
        <v>4</v>
      </c>
      <c r="C47">
        <v>9</v>
      </c>
      <c r="D47">
        <v>10</v>
      </c>
      <c r="E47" t="s">
        <v>1497</v>
      </c>
      <c r="F47">
        <v>300.2</v>
      </c>
      <c r="G47" t="s">
        <v>535</v>
      </c>
      <c r="H47">
        <v>12</v>
      </c>
      <c r="M47" t="s">
        <v>535</v>
      </c>
    </row>
    <row r="48" spans="1:13" x14ac:dyDescent="0.3">
      <c r="A48" t="s">
        <v>749</v>
      </c>
      <c r="B48">
        <v>4</v>
      </c>
      <c r="C48">
        <v>9</v>
      </c>
      <c r="D48">
        <v>10</v>
      </c>
      <c r="E48" t="s">
        <v>1497</v>
      </c>
      <c r="F48">
        <v>5103.3999999999996</v>
      </c>
      <c r="G48" t="s">
        <v>535</v>
      </c>
      <c r="H48">
        <v>12</v>
      </c>
      <c r="M48" t="s">
        <v>535</v>
      </c>
    </row>
    <row r="49" spans="1:13" x14ac:dyDescent="0.3">
      <c r="A49" t="s">
        <v>750</v>
      </c>
      <c r="B49">
        <v>4</v>
      </c>
      <c r="C49">
        <v>9</v>
      </c>
      <c r="D49">
        <v>10</v>
      </c>
      <c r="E49" t="s">
        <v>1489</v>
      </c>
      <c r="F49">
        <v>-163</v>
      </c>
      <c r="G49" t="s">
        <v>544</v>
      </c>
      <c r="H49">
        <v>12</v>
      </c>
      <c r="M49" t="s">
        <v>544</v>
      </c>
    </row>
    <row r="50" spans="1:13" x14ac:dyDescent="0.3">
      <c r="A50" t="s">
        <v>751</v>
      </c>
      <c r="B50">
        <v>4</v>
      </c>
      <c r="C50">
        <v>9</v>
      </c>
      <c r="D50">
        <v>10</v>
      </c>
      <c r="E50" t="s">
        <v>1489</v>
      </c>
      <c r="F50">
        <v>-1</v>
      </c>
      <c r="G50" t="s">
        <v>545</v>
      </c>
      <c r="H50">
        <v>12</v>
      </c>
      <c r="M50" t="s">
        <v>545</v>
      </c>
    </row>
    <row r="51" spans="1:13" x14ac:dyDescent="0.3">
      <c r="A51" t="s">
        <v>752</v>
      </c>
      <c r="B51">
        <v>4</v>
      </c>
      <c r="C51">
        <v>9</v>
      </c>
      <c r="D51">
        <v>10</v>
      </c>
      <c r="E51" t="s">
        <v>1489</v>
      </c>
      <c r="F51">
        <v>-1</v>
      </c>
      <c r="G51" t="s">
        <v>545</v>
      </c>
      <c r="H51">
        <v>12</v>
      </c>
      <c r="M51" t="s">
        <v>545</v>
      </c>
    </row>
    <row r="52" spans="1:13" x14ac:dyDescent="0.3">
      <c r="A52" t="s">
        <v>753</v>
      </c>
      <c r="B52">
        <v>4</v>
      </c>
      <c r="C52">
        <v>9</v>
      </c>
      <c r="D52">
        <v>10</v>
      </c>
      <c r="E52" t="s">
        <v>1489</v>
      </c>
      <c r="F52">
        <v>-1</v>
      </c>
      <c r="G52" t="s">
        <v>545</v>
      </c>
      <c r="H52">
        <v>12</v>
      </c>
      <c r="M52" t="s">
        <v>545</v>
      </c>
    </row>
    <row r="53" spans="1:13" x14ac:dyDescent="0.3">
      <c r="A53" t="s">
        <v>754</v>
      </c>
      <c r="B53">
        <v>4</v>
      </c>
      <c r="C53">
        <v>9</v>
      </c>
      <c r="D53">
        <v>10</v>
      </c>
      <c r="E53" t="s">
        <v>1490</v>
      </c>
      <c r="F53">
        <v>-85.1</v>
      </c>
      <c r="G53" t="s">
        <v>546</v>
      </c>
      <c r="H53">
        <v>12</v>
      </c>
      <c r="M53" t="s">
        <v>546</v>
      </c>
    </row>
    <row r="54" spans="1:13" x14ac:dyDescent="0.3">
      <c r="A54" t="s">
        <v>755</v>
      </c>
      <c r="B54">
        <v>4</v>
      </c>
      <c r="C54">
        <v>9</v>
      </c>
      <c r="D54">
        <v>10</v>
      </c>
      <c r="E54" t="s">
        <v>1490</v>
      </c>
      <c r="F54">
        <v>-1</v>
      </c>
      <c r="G54" t="s">
        <v>545</v>
      </c>
      <c r="H54">
        <v>12</v>
      </c>
      <c r="M54" t="s">
        <v>545</v>
      </c>
    </row>
    <row r="55" spans="1:13" x14ac:dyDescent="0.3">
      <c r="A55" t="s">
        <v>756</v>
      </c>
      <c r="B55">
        <v>4</v>
      </c>
      <c r="C55">
        <v>9</v>
      </c>
      <c r="D55">
        <v>10</v>
      </c>
      <c r="E55" t="s">
        <v>1491</v>
      </c>
      <c r="F55">
        <v>-299.66000000000003</v>
      </c>
      <c r="G55" t="s">
        <v>547</v>
      </c>
      <c r="H55">
        <v>12</v>
      </c>
      <c r="M55" t="s">
        <v>547</v>
      </c>
    </row>
    <row r="56" spans="1:13" x14ac:dyDescent="0.3">
      <c r="A56" t="s">
        <v>757</v>
      </c>
      <c r="B56">
        <v>4</v>
      </c>
      <c r="C56">
        <v>9</v>
      </c>
      <c r="D56">
        <v>10</v>
      </c>
      <c r="E56" t="s">
        <v>1491</v>
      </c>
      <c r="F56">
        <v>-810.05</v>
      </c>
      <c r="G56" t="s">
        <v>548</v>
      </c>
      <c r="H56">
        <v>12</v>
      </c>
      <c r="M56" t="s">
        <v>548</v>
      </c>
    </row>
    <row r="57" spans="1:13" x14ac:dyDescent="0.3">
      <c r="A57" t="s">
        <v>758</v>
      </c>
      <c r="B57">
        <v>4</v>
      </c>
      <c r="C57">
        <v>9</v>
      </c>
      <c r="D57">
        <v>10</v>
      </c>
      <c r="E57" t="s">
        <v>1491</v>
      </c>
      <c r="F57">
        <v>-95</v>
      </c>
      <c r="G57" t="s">
        <v>549</v>
      </c>
      <c r="H57">
        <v>12</v>
      </c>
      <c r="M57" t="s">
        <v>549</v>
      </c>
    </row>
    <row r="58" spans="1:13" x14ac:dyDescent="0.3">
      <c r="A58" t="s">
        <v>759</v>
      </c>
      <c r="B58">
        <v>4</v>
      </c>
      <c r="C58">
        <v>9</v>
      </c>
      <c r="D58">
        <v>10</v>
      </c>
      <c r="E58" t="s">
        <v>1492</v>
      </c>
      <c r="F58">
        <v>-1695.27</v>
      </c>
      <c r="G58" t="s">
        <v>550</v>
      </c>
      <c r="H58">
        <v>12</v>
      </c>
      <c r="M58" t="s">
        <v>550</v>
      </c>
    </row>
    <row r="59" spans="1:13" x14ac:dyDescent="0.3">
      <c r="A59" t="s">
        <v>760</v>
      </c>
      <c r="B59">
        <v>4</v>
      </c>
      <c r="C59">
        <v>9</v>
      </c>
      <c r="D59">
        <v>10</v>
      </c>
      <c r="E59" t="s">
        <v>1492</v>
      </c>
      <c r="F59">
        <v>-4404</v>
      </c>
      <c r="G59" t="s">
        <v>551</v>
      </c>
      <c r="H59">
        <v>12</v>
      </c>
      <c r="M59" t="s">
        <v>551</v>
      </c>
    </row>
    <row r="60" spans="1:13" x14ac:dyDescent="0.3">
      <c r="A60" t="s">
        <v>761</v>
      </c>
      <c r="B60">
        <v>4</v>
      </c>
      <c r="C60">
        <v>9</v>
      </c>
      <c r="D60">
        <v>10</v>
      </c>
      <c r="E60" t="s">
        <v>1492</v>
      </c>
      <c r="F60">
        <v>-10000</v>
      </c>
      <c r="G60" t="s">
        <v>551</v>
      </c>
      <c r="H60">
        <v>12</v>
      </c>
      <c r="M60" t="s">
        <v>551</v>
      </c>
    </row>
    <row r="61" spans="1:13" x14ac:dyDescent="0.3">
      <c r="A61" t="s">
        <v>762</v>
      </c>
      <c r="B61">
        <v>4</v>
      </c>
      <c r="C61">
        <v>9</v>
      </c>
      <c r="D61">
        <v>10</v>
      </c>
      <c r="E61" t="s">
        <v>1492</v>
      </c>
      <c r="F61">
        <v>-2182.79</v>
      </c>
      <c r="G61" t="s">
        <v>552</v>
      </c>
      <c r="H61">
        <v>12</v>
      </c>
      <c r="M61" t="s">
        <v>552</v>
      </c>
    </row>
    <row r="62" spans="1:13" x14ac:dyDescent="0.3">
      <c r="A62" t="s">
        <v>763</v>
      </c>
      <c r="B62">
        <v>4</v>
      </c>
      <c r="C62">
        <v>9</v>
      </c>
      <c r="D62">
        <v>10</v>
      </c>
      <c r="E62" t="s">
        <v>1492</v>
      </c>
      <c r="F62">
        <v>-1589.03</v>
      </c>
      <c r="G62" t="s">
        <v>553</v>
      </c>
      <c r="H62">
        <v>12</v>
      </c>
      <c r="M62" t="s">
        <v>553</v>
      </c>
    </row>
    <row r="63" spans="1:13" x14ac:dyDescent="0.3">
      <c r="A63" t="s">
        <v>764</v>
      </c>
      <c r="B63">
        <v>4</v>
      </c>
      <c r="C63">
        <v>9</v>
      </c>
      <c r="D63">
        <v>10</v>
      </c>
      <c r="E63" t="s">
        <v>1492</v>
      </c>
      <c r="F63">
        <v>-182.53</v>
      </c>
      <c r="G63" t="s">
        <v>554</v>
      </c>
      <c r="H63">
        <v>12</v>
      </c>
      <c r="M63" t="s">
        <v>554</v>
      </c>
    </row>
    <row r="64" spans="1:13" x14ac:dyDescent="0.3">
      <c r="A64" t="s">
        <v>765</v>
      </c>
      <c r="B64">
        <v>4</v>
      </c>
      <c r="C64">
        <v>9</v>
      </c>
      <c r="D64">
        <v>10</v>
      </c>
      <c r="E64" t="s">
        <v>1492</v>
      </c>
      <c r="F64">
        <v>-1589.03</v>
      </c>
      <c r="G64" t="s">
        <v>555</v>
      </c>
      <c r="H64">
        <v>12</v>
      </c>
      <c r="M64" t="s">
        <v>555</v>
      </c>
    </row>
    <row r="65" spans="1:13" x14ac:dyDescent="0.3">
      <c r="A65" t="s">
        <v>766</v>
      </c>
      <c r="B65">
        <v>4</v>
      </c>
      <c r="C65">
        <v>9</v>
      </c>
      <c r="D65">
        <v>10</v>
      </c>
      <c r="E65" t="s">
        <v>1492</v>
      </c>
      <c r="F65">
        <v>-1589.03</v>
      </c>
      <c r="G65" t="s">
        <v>556</v>
      </c>
      <c r="H65">
        <v>12</v>
      </c>
      <c r="M65" t="s">
        <v>556</v>
      </c>
    </row>
    <row r="66" spans="1:13" x14ac:dyDescent="0.3">
      <c r="A66" t="s">
        <v>767</v>
      </c>
      <c r="B66">
        <v>4</v>
      </c>
      <c r="C66">
        <v>9</v>
      </c>
      <c r="D66">
        <v>10</v>
      </c>
      <c r="E66" t="s">
        <v>1492</v>
      </c>
      <c r="F66">
        <v>-1589.03</v>
      </c>
      <c r="G66" t="s">
        <v>557</v>
      </c>
      <c r="H66">
        <v>12</v>
      </c>
      <c r="M66" t="s">
        <v>557</v>
      </c>
    </row>
    <row r="67" spans="1:13" x14ac:dyDescent="0.3">
      <c r="A67" t="s">
        <v>768</v>
      </c>
      <c r="B67">
        <v>4</v>
      </c>
      <c r="C67">
        <v>9</v>
      </c>
      <c r="D67">
        <v>10</v>
      </c>
      <c r="E67" t="s">
        <v>1492</v>
      </c>
      <c r="F67">
        <v>-15000</v>
      </c>
      <c r="G67" t="s">
        <v>558</v>
      </c>
      <c r="H67">
        <v>12</v>
      </c>
      <c r="M67" t="s">
        <v>558</v>
      </c>
    </row>
    <row r="68" spans="1:13" x14ac:dyDescent="0.3">
      <c r="A68" t="s">
        <v>769</v>
      </c>
      <c r="B68">
        <v>4</v>
      </c>
      <c r="C68">
        <v>9</v>
      </c>
      <c r="D68">
        <v>10</v>
      </c>
      <c r="E68" t="s">
        <v>1492</v>
      </c>
      <c r="F68">
        <v>-2375.3000000000002</v>
      </c>
      <c r="G68" t="s">
        <v>559</v>
      </c>
      <c r="H68">
        <v>12</v>
      </c>
      <c r="M68" t="s">
        <v>559</v>
      </c>
    </row>
    <row r="69" spans="1:13" x14ac:dyDescent="0.3">
      <c r="A69" t="s">
        <v>770</v>
      </c>
      <c r="B69">
        <v>4</v>
      </c>
      <c r="C69">
        <v>9</v>
      </c>
      <c r="D69">
        <v>10</v>
      </c>
      <c r="E69" t="s">
        <v>1492</v>
      </c>
      <c r="F69">
        <v>-3750</v>
      </c>
      <c r="G69" t="s">
        <v>63</v>
      </c>
      <c r="H69">
        <v>12</v>
      </c>
      <c r="M69" t="s">
        <v>63</v>
      </c>
    </row>
    <row r="70" spans="1:13" x14ac:dyDescent="0.3">
      <c r="A70" t="s">
        <v>771</v>
      </c>
      <c r="B70">
        <v>4</v>
      </c>
      <c r="C70">
        <v>9</v>
      </c>
      <c r="D70">
        <v>10</v>
      </c>
      <c r="E70" t="s">
        <v>1492</v>
      </c>
      <c r="F70">
        <v>-33617.68</v>
      </c>
      <c r="G70" t="s">
        <v>560</v>
      </c>
      <c r="H70">
        <v>12</v>
      </c>
      <c r="M70" t="s">
        <v>560</v>
      </c>
    </row>
    <row r="71" spans="1:13" x14ac:dyDescent="0.3">
      <c r="A71" t="s">
        <v>772</v>
      </c>
      <c r="B71">
        <v>4</v>
      </c>
      <c r="C71">
        <v>9</v>
      </c>
      <c r="D71">
        <v>10</v>
      </c>
      <c r="E71" t="s">
        <v>1492</v>
      </c>
      <c r="F71">
        <v>-2307.8000000000002</v>
      </c>
      <c r="G71" t="s">
        <v>560</v>
      </c>
      <c r="H71">
        <v>12</v>
      </c>
      <c r="M71" t="s">
        <v>560</v>
      </c>
    </row>
    <row r="72" spans="1:13" x14ac:dyDescent="0.3">
      <c r="A72" t="s">
        <v>773</v>
      </c>
      <c r="B72">
        <v>4</v>
      </c>
      <c r="C72">
        <v>9</v>
      </c>
      <c r="D72">
        <v>10</v>
      </c>
      <c r="E72" t="s">
        <v>1492</v>
      </c>
      <c r="F72">
        <v>-2211.5500000000002</v>
      </c>
      <c r="G72" t="s">
        <v>560</v>
      </c>
      <c r="H72">
        <v>12</v>
      </c>
      <c r="M72" t="s">
        <v>560</v>
      </c>
    </row>
    <row r="73" spans="1:13" x14ac:dyDescent="0.3">
      <c r="A73" t="s">
        <v>774</v>
      </c>
      <c r="B73">
        <v>4</v>
      </c>
      <c r="C73">
        <v>9</v>
      </c>
      <c r="D73">
        <v>10</v>
      </c>
      <c r="E73" t="s">
        <v>1492</v>
      </c>
      <c r="F73">
        <v>-1589.03</v>
      </c>
      <c r="G73" t="s">
        <v>560</v>
      </c>
      <c r="H73">
        <v>12</v>
      </c>
      <c r="M73" t="s">
        <v>560</v>
      </c>
    </row>
    <row r="74" spans="1:13" x14ac:dyDescent="0.3">
      <c r="A74" t="s">
        <v>775</v>
      </c>
      <c r="B74">
        <v>4</v>
      </c>
      <c r="C74">
        <v>9</v>
      </c>
      <c r="D74">
        <v>10</v>
      </c>
      <c r="E74" t="s">
        <v>1492</v>
      </c>
      <c r="F74">
        <v>-19500</v>
      </c>
      <c r="G74" t="s">
        <v>561</v>
      </c>
      <c r="H74">
        <v>12</v>
      </c>
      <c r="M74" t="s">
        <v>561</v>
      </c>
    </row>
    <row r="75" spans="1:13" x14ac:dyDescent="0.3">
      <c r="A75" t="s">
        <v>776</v>
      </c>
      <c r="B75">
        <v>4</v>
      </c>
      <c r="C75">
        <v>9</v>
      </c>
      <c r="D75">
        <v>10</v>
      </c>
      <c r="E75" t="s">
        <v>1492</v>
      </c>
      <c r="F75">
        <v>-1907.77</v>
      </c>
      <c r="G75" t="s">
        <v>562</v>
      </c>
      <c r="H75">
        <v>12</v>
      </c>
      <c r="M75" t="s">
        <v>562</v>
      </c>
    </row>
    <row r="76" spans="1:13" x14ac:dyDescent="0.3">
      <c r="A76" t="s">
        <v>777</v>
      </c>
      <c r="B76">
        <v>4</v>
      </c>
      <c r="C76">
        <v>9</v>
      </c>
      <c r="D76">
        <v>10</v>
      </c>
      <c r="E76" t="s">
        <v>1493</v>
      </c>
      <c r="F76">
        <v>-717.5</v>
      </c>
      <c r="G76" t="s">
        <v>563</v>
      </c>
      <c r="H76">
        <v>12</v>
      </c>
      <c r="M76" t="s">
        <v>563</v>
      </c>
    </row>
    <row r="77" spans="1:13" x14ac:dyDescent="0.3">
      <c r="A77" t="s">
        <v>778</v>
      </c>
      <c r="B77">
        <v>4</v>
      </c>
      <c r="C77">
        <v>9</v>
      </c>
      <c r="D77">
        <v>10</v>
      </c>
      <c r="E77" t="s">
        <v>1493</v>
      </c>
      <c r="F77">
        <v>-7370</v>
      </c>
      <c r="G77" t="s">
        <v>564</v>
      </c>
      <c r="H77">
        <v>12</v>
      </c>
      <c r="M77" t="s">
        <v>564</v>
      </c>
    </row>
    <row r="78" spans="1:13" x14ac:dyDescent="0.3">
      <c r="A78" t="s">
        <v>779</v>
      </c>
      <c r="B78">
        <v>4</v>
      </c>
      <c r="C78">
        <v>9</v>
      </c>
      <c r="D78">
        <v>10</v>
      </c>
      <c r="E78" t="s">
        <v>1493</v>
      </c>
      <c r="F78">
        <v>-3388</v>
      </c>
      <c r="G78" t="s">
        <v>565</v>
      </c>
      <c r="H78">
        <v>12</v>
      </c>
      <c r="M78" t="s">
        <v>565</v>
      </c>
    </row>
    <row r="79" spans="1:13" x14ac:dyDescent="0.3">
      <c r="A79" t="s">
        <v>780</v>
      </c>
      <c r="B79">
        <v>4</v>
      </c>
      <c r="C79">
        <v>9</v>
      </c>
      <c r="D79">
        <v>10</v>
      </c>
      <c r="E79" t="s">
        <v>1493</v>
      </c>
      <c r="F79">
        <v>-511</v>
      </c>
      <c r="G79" t="s">
        <v>565</v>
      </c>
      <c r="H79">
        <v>12</v>
      </c>
      <c r="M79" t="s">
        <v>565</v>
      </c>
    </row>
    <row r="80" spans="1:13" x14ac:dyDescent="0.3">
      <c r="A80" t="s">
        <v>781</v>
      </c>
      <c r="B80">
        <v>4</v>
      </c>
      <c r="C80">
        <v>9</v>
      </c>
      <c r="D80">
        <v>10</v>
      </c>
      <c r="E80" t="s">
        <v>1493</v>
      </c>
      <c r="F80">
        <v>-1470</v>
      </c>
      <c r="G80" t="s">
        <v>565</v>
      </c>
      <c r="H80">
        <v>12</v>
      </c>
      <c r="M80" t="s">
        <v>565</v>
      </c>
    </row>
    <row r="81" spans="1:13" x14ac:dyDescent="0.3">
      <c r="A81" t="s">
        <v>782</v>
      </c>
      <c r="B81">
        <v>4</v>
      </c>
      <c r="C81">
        <v>9</v>
      </c>
      <c r="D81">
        <v>10</v>
      </c>
      <c r="E81" t="s">
        <v>1493</v>
      </c>
      <c r="F81">
        <v>-1850</v>
      </c>
      <c r="G81" t="s">
        <v>565</v>
      </c>
      <c r="H81">
        <v>12</v>
      </c>
      <c r="M81" t="s">
        <v>565</v>
      </c>
    </row>
    <row r="82" spans="1:13" x14ac:dyDescent="0.3">
      <c r="A82" t="s">
        <v>783</v>
      </c>
      <c r="B82">
        <v>4</v>
      </c>
      <c r="C82">
        <v>9</v>
      </c>
      <c r="D82">
        <v>10</v>
      </c>
      <c r="E82" t="s">
        <v>1493</v>
      </c>
      <c r="F82">
        <v>-664.69</v>
      </c>
      <c r="G82" t="s">
        <v>566</v>
      </c>
      <c r="H82">
        <v>12</v>
      </c>
      <c r="M82" t="s">
        <v>566</v>
      </c>
    </row>
    <row r="83" spans="1:13" x14ac:dyDescent="0.3">
      <c r="A83" t="s">
        <v>784</v>
      </c>
      <c r="B83">
        <v>4</v>
      </c>
      <c r="C83">
        <v>9</v>
      </c>
      <c r="D83">
        <v>10</v>
      </c>
      <c r="E83" t="s">
        <v>1493</v>
      </c>
      <c r="F83">
        <v>-970</v>
      </c>
      <c r="G83" t="s">
        <v>567</v>
      </c>
      <c r="H83">
        <v>12</v>
      </c>
      <c r="M83" t="s">
        <v>567</v>
      </c>
    </row>
    <row r="84" spans="1:13" x14ac:dyDescent="0.3">
      <c r="A84" t="s">
        <v>785</v>
      </c>
      <c r="B84">
        <v>4</v>
      </c>
      <c r="C84">
        <v>9</v>
      </c>
      <c r="D84">
        <v>10</v>
      </c>
      <c r="E84" t="s">
        <v>1493</v>
      </c>
      <c r="F84">
        <v>-1771.2</v>
      </c>
      <c r="G84" t="s">
        <v>568</v>
      </c>
      <c r="H84">
        <v>12</v>
      </c>
      <c r="M84" t="s">
        <v>568</v>
      </c>
    </row>
    <row r="85" spans="1:13" x14ac:dyDescent="0.3">
      <c r="A85" t="s">
        <v>786</v>
      </c>
      <c r="B85">
        <v>4</v>
      </c>
      <c r="C85">
        <v>9</v>
      </c>
      <c r="D85">
        <v>10</v>
      </c>
      <c r="E85" t="s">
        <v>1494</v>
      </c>
      <c r="F85">
        <v>-141.76</v>
      </c>
      <c r="G85" t="s">
        <v>569</v>
      </c>
      <c r="H85">
        <v>12</v>
      </c>
      <c r="M85" t="s">
        <v>569</v>
      </c>
    </row>
    <row r="86" spans="1:13" x14ac:dyDescent="0.3">
      <c r="A86" t="s">
        <v>787</v>
      </c>
      <c r="B86">
        <v>4</v>
      </c>
      <c r="C86">
        <v>9</v>
      </c>
      <c r="D86">
        <v>10</v>
      </c>
      <c r="E86" t="s">
        <v>1494</v>
      </c>
      <c r="F86">
        <v>-400.9</v>
      </c>
      <c r="G86" t="s">
        <v>569</v>
      </c>
      <c r="H86">
        <v>12</v>
      </c>
      <c r="M86" t="s">
        <v>569</v>
      </c>
    </row>
    <row r="87" spans="1:13" x14ac:dyDescent="0.3">
      <c r="A87" t="s">
        <v>788</v>
      </c>
      <c r="B87">
        <v>4</v>
      </c>
      <c r="C87">
        <v>9</v>
      </c>
      <c r="D87">
        <v>10</v>
      </c>
      <c r="E87" t="s">
        <v>1494</v>
      </c>
      <c r="F87">
        <v>-95.19</v>
      </c>
      <c r="G87" t="s">
        <v>569</v>
      </c>
      <c r="H87">
        <v>12</v>
      </c>
      <c r="M87" t="s">
        <v>569</v>
      </c>
    </row>
    <row r="88" spans="1:13" x14ac:dyDescent="0.3">
      <c r="A88" t="s">
        <v>789</v>
      </c>
      <c r="B88">
        <v>4</v>
      </c>
      <c r="C88">
        <v>9</v>
      </c>
      <c r="D88">
        <v>10</v>
      </c>
      <c r="E88" t="s">
        <v>1494</v>
      </c>
      <c r="F88">
        <v>-280.39</v>
      </c>
      <c r="G88" t="s">
        <v>569</v>
      </c>
      <c r="H88">
        <v>12</v>
      </c>
      <c r="M88" t="s">
        <v>569</v>
      </c>
    </row>
    <row r="89" spans="1:13" x14ac:dyDescent="0.3">
      <c r="A89" t="s">
        <v>790</v>
      </c>
      <c r="B89">
        <v>4</v>
      </c>
      <c r="C89">
        <v>9</v>
      </c>
      <c r="D89">
        <v>10</v>
      </c>
      <c r="E89" t="s">
        <v>1494</v>
      </c>
      <c r="F89">
        <v>-607.14</v>
      </c>
      <c r="G89" t="s">
        <v>569</v>
      </c>
      <c r="H89">
        <v>12</v>
      </c>
      <c r="M89" t="s">
        <v>569</v>
      </c>
    </row>
    <row r="90" spans="1:13" x14ac:dyDescent="0.3">
      <c r="A90" t="s">
        <v>791</v>
      </c>
      <c r="B90">
        <v>4</v>
      </c>
      <c r="C90">
        <v>9</v>
      </c>
      <c r="D90">
        <v>10</v>
      </c>
      <c r="E90" t="s">
        <v>1494</v>
      </c>
      <c r="F90">
        <v>-550.49</v>
      </c>
      <c r="G90" t="s">
        <v>569</v>
      </c>
      <c r="H90">
        <v>12</v>
      </c>
      <c r="M90" t="s">
        <v>569</v>
      </c>
    </row>
    <row r="91" spans="1:13" x14ac:dyDescent="0.3">
      <c r="A91" t="s">
        <v>792</v>
      </c>
      <c r="B91">
        <v>4</v>
      </c>
      <c r="C91">
        <v>9</v>
      </c>
      <c r="D91">
        <v>10</v>
      </c>
      <c r="E91" t="s">
        <v>1494</v>
      </c>
      <c r="F91">
        <v>-171.57</v>
      </c>
      <c r="G91" t="s">
        <v>569</v>
      </c>
      <c r="H91">
        <v>12</v>
      </c>
      <c r="M91" t="s">
        <v>569</v>
      </c>
    </row>
    <row r="92" spans="1:13" x14ac:dyDescent="0.3">
      <c r="A92" t="s">
        <v>793</v>
      </c>
      <c r="B92">
        <v>4</v>
      </c>
      <c r="C92">
        <v>9</v>
      </c>
      <c r="D92">
        <v>10</v>
      </c>
      <c r="E92" t="s">
        <v>1494</v>
      </c>
      <c r="F92">
        <v>-141.76</v>
      </c>
      <c r="G92" t="s">
        <v>569</v>
      </c>
      <c r="H92">
        <v>12</v>
      </c>
      <c r="M92" t="s">
        <v>569</v>
      </c>
    </row>
    <row r="93" spans="1:13" x14ac:dyDescent="0.3">
      <c r="A93" t="s">
        <v>794</v>
      </c>
      <c r="B93">
        <v>4</v>
      </c>
      <c r="C93">
        <v>9</v>
      </c>
      <c r="D93">
        <v>10</v>
      </c>
      <c r="E93" t="s">
        <v>1494</v>
      </c>
      <c r="F93">
        <v>-855.57</v>
      </c>
      <c r="G93" t="s">
        <v>569</v>
      </c>
      <c r="H93">
        <v>12</v>
      </c>
      <c r="M93" t="s">
        <v>569</v>
      </c>
    </row>
    <row r="94" spans="1:13" x14ac:dyDescent="0.3">
      <c r="A94" t="s">
        <v>795</v>
      </c>
      <c r="B94">
        <v>4</v>
      </c>
      <c r="C94">
        <v>9</v>
      </c>
      <c r="D94">
        <v>10</v>
      </c>
      <c r="E94" t="s">
        <v>1494</v>
      </c>
      <c r="F94">
        <v>-501.82</v>
      </c>
      <c r="G94" t="s">
        <v>569</v>
      </c>
      <c r="H94">
        <v>12</v>
      </c>
      <c r="M94" t="s">
        <v>569</v>
      </c>
    </row>
    <row r="95" spans="1:13" x14ac:dyDescent="0.3">
      <c r="A95" t="s">
        <v>796</v>
      </c>
      <c r="B95">
        <v>4</v>
      </c>
      <c r="C95">
        <v>9</v>
      </c>
      <c r="D95">
        <v>10</v>
      </c>
      <c r="E95" t="s">
        <v>1494</v>
      </c>
      <c r="F95">
        <v>-855.57</v>
      </c>
      <c r="G95" t="s">
        <v>569</v>
      </c>
      <c r="H95">
        <v>12</v>
      </c>
      <c r="M95" t="s">
        <v>569</v>
      </c>
    </row>
    <row r="96" spans="1:13" x14ac:dyDescent="0.3">
      <c r="A96" t="s">
        <v>797</v>
      </c>
      <c r="B96">
        <v>4</v>
      </c>
      <c r="C96">
        <v>9</v>
      </c>
      <c r="D96">
        <v>10</v>
      </c>
      <c r="E96" t="s">
        <v>1494</v>
      </c>
      <c r="F96">
        <v>-744.23</v>
      </c>
      <c r="G96" t="s">
        <v>570</v>
      </c>
      <c r="H96">
        <v>12</v>
      </c>
      <c r="M96" t="s">
        <v>570</v>
      </c>
    </row>
    <row r="97" spans="1:13" x14ac:dyDescent="0.3">
      <c r="A97" t="s">
        <v>798</v>
      </c>
      <c r="B97">
        <v>4</v>
      </c>
      <c r="C97">
        <v>9</v>
      </c>
      <c r="D97">
        <v>10</v>
      </c>
      <c r="E97" t="s">
        <v>1494</v>
      </c>
      <c r="F97">
        <v>-570</v>
      </c>
      <c r="G97" t="s">
        <v>571</v>
      </c>
      <c r="H97">
        <v>12</v>
      </c>
      <c r="M97" t="s">
        <v>571</v>
      </c>
    </row>
    <row r="98" spans="1:13" x14ac:dyDescent="0.3">
      <c r="A98" t="s">
        <v>799</v>
      </c>
      <c r="B98">
        <v>4</v>
      </c>
      <c r="C98">
        <v>9</v>
      </c>
      <c r="D98">
        <v>10</v>
      </c>
      <c r="E98" t="s">
        <v>1494</v>
      </c>
      <c r="F98">
        <v>-1</v>
      </c>
      <c r="G98" t="s">
        <v>545</v>
      </c>
      <c r="H98">
        <v>12</v>
      </c>
      <c r="M98" t="s">
        <v>545</v>
      </c>
    </row>
    <row r="99" spans="1:13" x14ac:dyDescent="0.3">
      <c r="A99" t="s">
        <v>800</v>
      </c>
      <c r="B99">
        <v>4</v>
      </c>
      <c r="C99">
        <v>9</v>
      </c>
      <c r="D99">
        <v>10</v>
      </c>
      <c r="E99" t="s">
        <v>1494</v>
      </c>
      <c r="F99">
        <v>-1</v>
      </c>
      <c r="G99" t="s">
        <v>545</v>
      </c>
      <c r="H99">
        <v>12</v>
      </c>
      <c r="M99" t="s">
        <v>545</v>
      </c>
    </row>
    <row r="100" spans="1:13" x14ac:dyDescent="0.3">
      <c r="A100" t="s">
        <v>801</v>
      </c>
      <c r="B100">
        <v>4</v>
      </c>
      <c r="C100">
        <v>9</v>
      </c>
      <c r="D100">
        <v>10</v>
      </c>
      <c r="E100" t="s">
        <v>1494</v>
      </c>
      <c r="F100">
        <v>-84</v>
      </c>
      <c r="G100" t="s">
        <v>545</v>
      </c>
      <c r="H100">
        <v>12</v>
      </c>
      <c r="M100" t="s">
        <v>545</v>
      </c>
    </row>
    <row r="101" spans="1:13" x14ac:dyDescent="0.3">
      <c r="A101" t="s">
        <v>802</v>
      </c>
      <c r="B101">
        <v>4</v>
      </c>
      <c r="C101">
        <v>9</v>
      </c>
      <c r="D101">
        <v>10</v>
      </c>
      <c r="E101" t="s">
        <v>1494</v>
      </c>
      <c r="F101">
        <v>-1</v>
      </c>
      <c r="G101" t="s">
        <v>545</v>
      </c>
      <c r="H101">
        <v>12</v>
      </c>
      <c r="M101" t="s">
        <v>545</v>
      </c>
    </row>
    <row r="102" spans="1:13" x14ac:dyDescent="0.3">
      <c r="A102" t="s">
        <v>803</v>
      </c>
      <c r="B102">
        <v>4</v>
      </c>
      <c r="C102">
        <v>9</v>
      </c>
      <c r="D102">
        <v>10</v>
      </c>
      <c r="E102" t="s">
        <v>1494</v>
      </c>
      <c r="F102">
        <v>-1</v>
      </c>
      <c r="G102" t="s">
        <v>545</v>
      </c>
      <c r="H102">
        <v>12</v>
      </c>
      <c r="M102" t="s">
        <v>545</v>
      </c>
    </row>
    <row r="103" spans="1:13" x14ac:dyDescent="0.3">
      <c r="A103" t="s">
        <v>804</v>
      </c>
      <c r="B103">
        <v>4</v>
      </c>
      <c r="C103">
        <v>9</v>
      </c>
      <c r="D103">
        <v>10</v>
      </c>
      <c r="E103" t="s">
        <v>1495</v>
      </c>
      <c r="F103">
        <v>-8340</v>
      </c>
      <c r="G103" t="s">
        <v>572</v>
      </c>
      <c r="H103">
        <v>12</v>
      </c>
      <c r="M103" t="s">
        <v>572</v>
      </c>
    </row>
    <row r="104" spans="1:13" x14ac:dyDescent="0.3">
      <c r="A104" t="s">
        <v>805</v>
      </c>
      <c r="B104">
        <v>4</v>
      </c>
      <c r="C104">
        <v>9</v>
      </c>
      <c r="D104">
        <v>10</v>
      </c>
      <c r="E104" t="s">
        <v>1488</v>
      </c>
      <c r="F104">
        <v>-1863.84</v>
      </c>
      <c r="G104" t="s">
        <v>573</v>
      </c>
      <c r="H104">
        <v>12</v>
      </c>
      <c r="M104" t="s">
        <v>573</v>
      </c>
    </row>
    <row r="105" spans="1:13" x14ac:dyDescent="0.3">
      <c r="A105" t="s">
        <v>806</v>
      </c>
      <c r="B105">
        <v>4</v>
      </c>
      <c r="C105">
        <v>9</v>
      </c>
      <c r="D105">
        <v>10</v>
      </c>
      <c r="E105" t="s">
        <v>1488</v>
      </c>
      <c r="F105">
        <v>-291.89999999999998</v>
      </c>
      <c r="G105" t="s">
        <v>574</v>
      </c>
      <c r="H105">
        <v>12</v>
      </c>
      <c r="M105" t="s">
        <v>574</v>
      </c>
    </row>
    <row r="106" spans="1:13" x14ac:dyDescent="0.3">
      <c r="A106" t="s">
        <v>807</v>
      </c>
      <c r="B106">
        <v>4</v>
      </c>
      <c r="C106">
        <v>9</v>
      </c>
      <c r="D106">
        <v>10</v>
      </c>
      <c r="E106" t="s">
        <v>1488</v>
      </c>
      <c r="F106">
        <v>-3998.64</v>
      </c>
      <c r="G106" t="s">
        <v>575</v>
      </c>
      <c r="H106">
        <v>12</v>
      </c>
      <c r="M106" t="s">
        <v>575</v>
      </c>
    </row>
    <row r="107" spans="1:13" x14ac:dyDescent="0.3">
      <c r="A107" t="s">
        <v>808</v>
      </c>
      <c r="B107">
        <v>4</v>
      </c>
      <c r="C107">
        <v>9</v>
      </c>
      <c r="D107">
        <v>10</v>
      </c>
      <c r="E107" t="s">
        <v>1488</v>
      </c>
      <c r="F107">
        <v>-711.5</v>
      </c>
      <c r="G107" t="s">
        <v>576</v>
      </c>
      <c r="H107">
        <v>12</v>
      </c>
      <c r="M107" t="s">
        <v>576</v>
      </c>
    </row>
    <row r="108" spans="1:13" x14ac:dyDescent="0.3">
      <c r="A108" t="s">
        <v>809</v>
      </c>
      <c r="B108">
        <v>4</v>
      </c>
      <c r="C108">
        <v>9</v>
      </c>
      <c r="D108">
        <v>10</v>
      </c>
      <c r="E108" t="s">
        <v>1488</v>
      </c>
      <c r="F108">
        <v>-1921.8</v>
      </c>
      <c r="G108" t="s">
        <v>577</v>
      </c>
      <c r="H108">
        <v>12</v>
      </c>
      <c r="M108" t="s">
        <v>577</v>
      </c>
    </row>
    <row r="109" spans="1:13" x14ac:dyDescent="0.3">
      <c r="A109" t="s">
        <v>810</v>
      </c>
      <c r="B109">
        <v>4</v>
      </c>
      <c r="C109">
        <v>9</v>
      </c>
      <c r="D109">
        <v>10</v>
      </c>
      <c r="E109" t="s">
        <v>1488</v>
      </c>
      <c r="F109">
        <v>-775</v>
      </c>
      <c r="G109" t="s">
        <v>578</v>
      </c>
      <c r="H109">
        <v>12</v>
      </c>
      <c r="M109" t="s">
        <v>578</v>
      </c>
    </row>
    <row r="110" spans="1:13" x14ac:dyDescent="0.3">
      <c r="A110" t="s">
        <v>811</v>
      </c>
      <c r="B110">
        <v>4</v>
      </c>
      <c r="C110">
        <v>9</v>
      </c>
      <c r="D110">
        <v>10</v>
      </c>
      <c r="E110" t="s">
        <v>1488</v>
      </c>
      <c r="F110">
        <v>-1145.3699999999999</v>
      </c>
      <c r="G110" t="s">
        <v>579</v>
      </c>
      <c r="H110">
        <v>12</v>
      </c>
      <c r="M110" t="s">
        <v>579</v>
      </c>
    </row>
    <row r="111" spans="1:13" x14ac:dyDescent="0.3">
      <c r="A111" t="s">
        <v>812</v>
      </c>
      <c r="B111">
        <v>4</v>
      </c>
      <c r="C111">
        <v>9</v>
      </c>
      <c r="D111">
        <v>10</v>
      </c>
      <c r="E111" t="s">
        <v>1488</v>
      </c>
      <c r="F111">
        <v>-2567.5500000000002</v>
      </c>
      <c r="G111" t="s">
        <v>580</v>
      </c>
      <c r="H111">
        <v>12</v>
      </c>
      <c r="M111" t="s">
        <v>580</v>
      </c>
    </row>
    <row r="112" spans="1:13" x14ac:dyDescent="0.3">
      <c r="A112" t="s">
        <v>813</v>
      </c>
      <c r="B112">
        <v>4</v>
      </c>
      <c r="C112">
        <v>9</v>
      </c>
      <c r="D112">
        <v>10</v>
      </c>
      <c r="E112" t="s">
        <v>1488</v>
      </c>
      <c r="F112">
        <v>-5953.22</v>
      </c>
      <c r="G112" t="s">
        <v>581</v>
      </c>
      <c r="H112">
        <v>12</v>
      </c>
      <c r="M112" t="s">
        <v>581</v>
      </c>
    </row>
    <row r="113" spans="1:13" x14ac:dyDescent="0.3">
      <c r="A113" t="s">
        <v>814</v>
      </c>
      <c r="B113">
        <v>4</v>
      </c>
      <c r="C113">
        <v>9</v>
      </c>
      <c r="D113">
        <v>10</v>
      </c>
      <c r="E113" t="s">
        <v>1488</v>
      </c>
      <c r="F113">
        <v>-964.65</v>
      </c>
      <c r="G113" t="s">
        <v>581</v>
      </c>
      <c r="H113">
        <v>12</v>
      </c>
      <c r="M113" t="s">
        <v>581</v>
      </c>
    </row>
    <row r="114" spans="1:13" x14ac:dyDescent="0.3">
      <c r="A114" t="s">
        <v>815</v>
      </c>
      <c r="B114">
        <v>4</v>
      </c>
      <c r="C114">
        <v>9</v>
      </c>
      <c r="D114">
        <v>10</v>
      </c>
      <c r="E114" t="s">
        <v>1488</v>
      </c>
      <c r="F114">
        <v>-964.65</v>
      </c>
      <c r="G114" t="s">
        <v>581</v>
      </c>
      <c r="H114">
        <v>12</v>
      </c>
      <c r="M114" t="s">
        <v>581</v>
      </c>
    </row>
    <row r="115" spans="1:13" x14ac:dyDescent="0.3">
      <c r="A115" t="s">
        <v>816</v>
      </c>
      <c r="B115">
        <v>4</v>
      </c>
      <c r="C115">
        <v>9</v>
      </c>
      <c r="D115">
        <v>10</v>
      </c>
      <c r="E115" t="s">
        <v>1488</v>
      </c>
      <c r="F115">
        <v>-792.45</v>
      </c>
      <c r="G115" t="s">
        <v>581</v>
      </c>
      <c r="H115">
        <v>12</v>
      </c>
      <c r="M115" t="s">
        <v>581</v>
      </c>
    </row>
    <row r="116" spans="1:13" x14ac:dyDescent="0.3">
      <c r="A116" t="s">
        <v>817</v>
      </c>
      <c r="B116">
        <v>4</v>
      </c>
      <c r="C116">
        <v>9</v>
      </c>
      <c r="D116">
        <v>10</v>
      </c>
      <c r="E116" t="s">
        <v>1488</v>
      </c>
      <c r="F116">
        <v>-790.26</v>
      </c>
      <c r="G116" t="s">
        <v>581</v>
      </c>
      <c r="H116">
        <v>12</v>
      </c>
      <c r="M116" t="s">
        <v>581</v>
      </c>
    </row>
    <row r="117" spans="1:13" x14ac:dyDescent="0.3">
      <c r="A117" t="s">
        <v>818</v>
      </c>
      <c r="B117">
        <v>4</v>
      </c>
      <c r="C117">
        <v>9</v>
      </c>
      <c r="D117">
        <v>10</v>
      </c>
      <c r="E117" t="s">
        <v>1488</v>
      </c>
      <c r="F117">
        <v>-792.45</v>
      </c>
      <c r="G117" t="s">
        <v>581</v>
      </c>
      <c r="H117">
        <v>12</v>
      </c>
      <c r="M117" t="s">
        <v>581</v>
      </c>
    </row>
    <row r="118" spans="1:13" x14ac:dyDescent="0.3">
      <c r="A118" t="s">
        <v>819</v>
      </c>
      <c r="B118">
        <v>4</v>
      </c>
      <c r="C118">
        <v>9</v>
      </c>
      <c r="D118">
        <v>10</v>
      </c>
      <c r="E118" t="s">
        <v>1488</v>
      </c>
      <c r="F118">
        <v>-790.26</v>
      </c>
      <c r="G118" t="s">
        <v>581</v>
      </c>
      <c r="H118">
        <v>12</v>
      </c>
      <c r="M118" t="s">
        <v>581</v>
      </c>
    </row>
    <row r="119" spans="1:13" x14ac:dyDescent="0.3">
      <c r="A119" t="s">
        <v>820</v>
      </c>
      <c r="B119">
        <v>4</v>
      </c>
      <c r="C119">
        <v>9</v>
      </c>
      <c r="D119">
        <v>10</v>
      </c>
      <c r="E119" t="s">
        <v>1488</v>
      </c>
      <c r="F119">
        <v>-792.45</v>
      </c>
      <c r="G119" t="s">
        <v>581</v>
      </c>
      <c r="H119">
        <v>12</v>
      </c>
      <c r="M119" t="s">
        <v>581</v>
      </c>
    </row>
    <row r="120" spans="1:13" x14ac:dyDescent="0.3">
      <c r="A120" t="s">
        <v>821</v>
      </c>
      <c r="B120">
        <v>4</v>
      </c>
      <c r="C120">
        <v>9</v>
      </c>
      <c r="D120">
        <v>10</v>
      </c>
      <c r="E120" t="s">
        <v>1488</v>
      </c>
      <c r="F120">
        <v>-790.26</v>
      </c>
      <c r="G120" t="s">
        <v>581</v>
      </c>
      <c r="H120">
        <v>12</v>
      </c>
      <c r="M120" t="s">
        <v>581</v>
      </c>
    </row>
    <row r="121" spans="1:13" x14ac:dyDescent="0.3">
      <c r="A121" t="s">
        <v>822</v>
      </c>
      <c r="B121">
        <v>4</v>
      </c>
      <c r="C121">
        <v>9</v>
      </c>
      <c r="D121">
        <v>10</v>
      </c>
      <c r="E121" t="s">
        <v>1488</v>
      </c>
      <c r="F121">
        <v>-790.26</v>
      </c>
      <c r="G121" t="s">
        <v>581</v>
      </c>
      <c r="H121">
        <v>12</v>
      </c>
      <c r="M121" t="s">
        <v>581</v>
      </c>
    </row>
    <row r="122" spans="1:13" x14ac:dyDescent="0.3">
      <c r="A122" t="s">
        <v>823</v>
      </c>
      <c r="B122">
        <v>4</v>
      </c>
      <c r="C122">
        <v>9</v>
      </c>
      <c r="D122">
        <v>10</v>
      </c>
      <c r="E122" t="s">
        <v>1488</v>
      </c>
      <c r="F122">
        <v>-790.26</v>
      </c>
      <c r="G122" t="s">
        <v>581</v>
      </c>
      <c r="H122">
        <v>12</v>
      </c>
      <c r="M122" t="s">
        <v>581</v>
      </c>
    </row>
    <row r="123" spans="1:13" x14ac:dyDescent="0.3">
      <c r="A123" t="s">
        <v>824</v>
      </c>
      <c r="B123">
        <v>4</v>
      </c>
      <c r="C123">
        <v>9</v>
      </c>
      <c r="D123">
        <v>10</v>
      </c>
      <c r="E123" t="s">
        <v>1488</v>
      </c>
      <c r="F123">
        <v>-792.45</v>
      </c>
      <c r="G123" t="s">
        <v>581</v>
      </c>
      <c r="H123">
        <v>12</v>
      </c>
      <c r="M123" t="s">
        <v>581</v>
      </c>
    </row>
    <row r="124" spans="1:13" x14ac:dyDescent="0.3">
      <c r="A124" t="s">
        <v>825</v>
      </c>
      <c r="B124">
        <v>4</v>
      </c>
      <c r="C124">
        <v>9</v>
      </c>
      <c r="D124">
        <v>10</v>
      </c>
      <c r="E124" t="s">
        <v>1488</v>
      </c>
      <c r="F124">
        <v>-792.45</v>
      </c>
      <c r="G124" t="s">
        <v>581</v>
      </c>
      <c r="H124">
        <v>12</v>
      </c>
      <c r="M124" t="s">
        <v>581</v>
      </c>
    </row>
    <row r="125" spans="1:13" x14ac:dyDescent="0.3">
      <c r="A125" t="s">
        <v>826</v>
      </c>
      <c r="B125">
        <v>4</v>
      </c>
      <c r="C125">
        <v>9</v>
      </c>
      <c r="D125">
        <v>10</v>
      </c>
      <c r="E125" t="s">
        <v>1488</v>
      </c>
      <c r="F125">
        <v>-790.26</v>
      </c>
      <c r="G125" t="s">
        <v>581</v>
      </c>
      <c r="H125">
        <v>12</v>
      </c>
      <c r="M125" t="s">
        <v>581</v>
      </c>
    </row>
    <row r="126" spans="1:13" x14ac:dyDescent="0.3">
      <c r="A126" t="s">
        <v>827</v>
      </c>
      <c r="B126">
        <v>4</v>
      </c>
      <c r="C126">
        <v>9</v>
      </c>
      <c r="D126">
        <v>10</v>
      </c>
      <c r="E126" t="s">
        <v>1488</v>
      </c>
      <c r="F126">
        <v>-792.45</v>
      </c>
      <c r="G126" t="s">
        <v>581</v>
      </c>
      <c r="H126">
        <v>12</v>
      </c>
      <c r="M126" t="s">
        <v>581</v>
      </c>
    </row>
    <row r="127" spans="1:13" x14ac:dyDescent="0.3">
      <c r="A127" t="s">
        <v>828</v>
      </c>
      <c r="B127">
        <v>4</v>
      </c>
      <c r="C127">
        <v>9</v>
      </c>
      <c r="D127">
        <v>10</v>
      </c>
      <c r="E127" t="s">
        <v>1488</v>
      </c>
      <c r="F127">
        <v>-792.45</v>
      </c>
      <c r="G127" t="s">
        <v>581</v>
      </c>
      <c r="H127">
        <v>12</v>
      </c>
      <c r="M127" t="s">
        <v>581</v>
      </c>
    </row>
    <row r="128" spans="1:13" x14ac:dyDescent="0.3">
      <c r="A128" t="s">
        <v>829</v>
      </c>
      <c r="B128">
        <v>4</v>
      </c>
      <c r="C128">
        <v>9</v>
      </c>
      <c r="D128">
        <v>10</v>
      </c>
      <c r="E128" t="s">
        <v>1488</v>
      </c>
      <c r="F128">
        <v>-792.45</v>
      </c>
      <c r="G128" t="s">
        <v>581</v>
      </c>
      <c r="H128">
        <v>12</v>
      </c>
      <c r="M128" t="s">
        <v>581</v>
      </c>
    </row>
    <row r="129" spans="1:13" x14ac:dyDescent="0.3">
      <c r="A129" t="s">
        <v>830</v>
      </c>
      <c r="B129">
        <v>4</v>
      </c>
      <c r="C129">
        <v>9</v>
      </c>
      <c r="D129">
        <v>10</v>
      </c>
      <c r="E129" t="s">
        <v>1488</v>
      </c>
      <c r="F129">
        <v>-1518</v>
      </c>
      <c r="G129" t="s">
        <v>582</v>
      </c>
      <c r="H129">
        <v>12</v>
      </c>
      <c r="M129" t="s">
        <v>582</v>
      </c>
    </row>
    <row r="130" spans="1:13" x14ac:dyDescent="0.3">
      <c r="A130" t="s">
        <v>831</v>
      </c>
      <c r="B130">
        <v>4</v>
      </c>
      <c r="C130">
        <v>9</v>
      </c>
      <c r="D130">
        <v>10</v>
      </c>
      <c r="E130" t="s">
        <v>1488</v>
      </c>
      <c r="F130">
        <v>-1518</v>
      </c>
      <c r="G130" t="s">
        <v>582</v>
      </c>
      <c r="H130">
        <v>12</v>
      </c>
      <c r="M130" t="s">
        <v>582</v>
      </c>
    </row>
    <row r="131" spans="1:13" x14ac:dyDescent="0.3">
      <c r="A131" t="s">
        <v>832</v>
      </c>
      <c r="B131">
        <v>4</v>
      </c>
      <c r="C131">
        <v>9</v>
      </c>
      <c r="D131">
        <v>10</v>
      </c>
      <c r="E131" t="s">
        <v>1488</v>
      </c>
      <c r="F131">
        <v>-2502.31</v>
      </c>
      <c r="G131" t="s">
        <v>583</v>
      </c>
      <c r="H131">
        <v>12</v>
      </c>
      <c r="M131" t="s">
        <v>583</v>
      </c>
    </row>
    <row r="132" spans="1:13" x14ac:dyDescent="0.3">
      <c r="A132" t="s">
        <v>833</v>
      </c>
      <c r="B132">
        <v>4</v>
      </c>
      <c r="C132">
        <v>9</v>
      </c>
      <c r="D132">
        <v>10</v>
      </c>
      <c r="E132" t="s">
        <v>1488</v>
      </c>
      <c r="F132">
        <v>-3011.1</v>
      </c>
      <c r="G132" t="s">
        <v>584</v>
      </c>
      <c r="H132">
        <v>12</v>
      </c>
      <c r="M132" t="s">
        <v>584</v>
      </c>
    </row>
    <row r="133" spans="1:13" x14ac:dyDescent="0.3">
      <c r="A133" t="s">
        <v>834</v>
      </c>
      <c r="B133">
        <v>4</v>
      </c>
      <c r="C133">
        <v>9</v>
      </c>
      <c r="D133">
        <v>10</v>
      </c>
      <c r="E133" t="s">
        <v>1488</v>
      </c>
      <c r="F133">
        <v>-5870.95</v>
      </c>
      <c r="G133" t="s">
        <v>585</v>
      </c>
      <c r="H133">
        <v>12</v>
      </c>
      <c r="M133" t="s">
        <v>585</v>
      </c>
    </row>
    <row r="134" spans="1:13" x14ac:dyDescent="0.3">
      <c r="A134" t="s">
        <v>835</v>
      </c>
      <c r="B134">
        <v>4</v>
      </c>
      <c r="C134">
        <v>9</v>
      </c>
      <c r="D134">
        <v>10</v>
      </c>
      <c r="E134" t="s">
        <v>1488</v>
      </c>
      <c r="F134">
        <v>-10453.540000000001</v>
      </c>
      <c r="G134" t="s">
        <v>585</v>
      </c>
      <c r="H134">
        <v>12</v>
      </c>
      <c r="M134" t="s">
        <v>585</v>
      </c>
    </row>
    <row r="135" spans="1:13" x14ac:dyDescent="0.3">
      <c r="A135" t="s">
        <v>836</v>
      </c>
      <c r="B135">
        <v>4</v>
      </c>
      <c r="C135">
        <v>9</v>
      </c>
      <c r="D135">
        <v>10</v>
      </c>
      <c r="E135" t="s">
        <v>1488</v>
      </c>
      <c r="F135">
        <v>-7202.46</v>
      </c>
      <c r="G135" t="s">
        <v>586</v>
      </c>
      <c r="H135">
        <v>12</v>
      </c>
      <c r="M135" t="s">
        <v>586</v>
      </c>
    </row>
    <row r="136" spans="1:13" x14ac:dyDescent="0.3">
      <c r="A136" t="s">
        <v>837</v>
      </c>
      <c r="B136">
        <v>4</v>
      </c>
      <c r="C136">
        <v>9</v>
      </c>
      <c r="D136">
        <v>10</v>
      </c>
      <c r="E136" t="s">
        <v>1488</v>
      </c>
      <c r="F136">
        <v>-1983.7</v>
      </c>
      <c r="G136" t="s">
        <v>587</v>
      </c>
      <c r="H136">
        <v>12</v>
      </c>
      <c r="M136" t="s">
        <v>587</v>
      </c>
    </row>
    <row r="137" spans="1:13" x14ac:dyDescent="0.3">
      <c r="A137" t="s">
        <v>838</v>
      </c>
      <c r="B137">
        <v>4</v>
      </c>
      <c r="C137">
        <v>9</v>
      </c>
      <c r="D137">
        <v>10</v>
      </c>
      <c r="E137" t="s">
        <v>1488</v>
      </c>
      <c r="F137">
        <v>-587.74</v>
      </c>
      <c r="G137" t="s">
        <v>588</v>
      </c>
      <c r="H137">
        <v>12</v>
      </c>
      <c r="M137" t="s">
        <v>588</v>
      </c>
    </row>
    <row r="138" spans="1:13" x14ac:dyDescent="0.3">
      <c r="A138" t="s">
        <v>839</v>
      </c>
      <c r="B138">
        <v>4</v>
      </c>
      <c r="C138">
        <v>9</v>
      </c>
      <c r="D138">
        <v>10</v>
      </c>
      <c r="E138" t="s">
        <v>1488</v>
      </c>
      <c r="F138">
        <v>-188</v>
      </c>
      <c r="G138" t="s">
        <v>565</v>
      </c>
      <c r="H138">
        <v>12</v>
      </c>
      <c r="M138" t="s">
        <v>565</v>
      </c>
    </row>
    <row r="139" spans="1:13" x14ac:dyDescent="0.3">
      <c r="A139" t="s">
        <v>840</v>
      </c>
      <c r="B139">
        <v>4</v>
      </c>
      <c r="C139">
        <v>9</v>
      </c>
      <c r="D139">
        <v>10</v>
      </c>
      <c r="E139" t="s">
        <v>1488</v>
      </c>
      <c r="F139">
        <v>-933.34</v>
      </c>
      <c r="G139" t="s">
        <v>565</v>
      </c>
      <c r="H139">
        <v>12</v>
      </c>
      <c r="M139" t="s">
        <v>565</v>
      </c>
    </row>
    <row r="140" spans="1:13" x14ac:dyDescent="0.3">
      <c r="A140" t="s">
        <v>841</v>
      </c>
      <c r="B140">
        <v>4</v>
      </c>
      <c r="C140">
        <v>9</v>
      </c>
      <c r="D140">
        <v>10</v>
      </c>
      <c r="E140" t="s">
        <v>1488</v>
      </c>
      <c r="F140">
        <v>-480</v>
      </c>
      <c r="G140" t="s">
        <v>589</v>
      </c>
      <c r="H140">
        <v>12</v>
      </c>
      <c r="M140" t="s">
        <v>589</v>
      </c>
    </row>
    <row r="141" spans="1:13" x14ac:dyDescent="0.3">
      <c r="A141" t="s">
        <v>842</v>
      </c>
      <c r="B141">
        <v>4</v>
      </c>
      <c r="C141">
        <v>9</v>
      </c>
      <c r="D141">
        <v>10</v>
      </c>
      <c r="E141" t="s">
        <v>1488</v>
      </c>
      <c r="F141">
        <v>-2133.4499999999998</v>
      </c>
      <c r="G141" t="s">
        <v>590</v>
      </c>
      <c r="H141">
        <v>12</v>
      </c>
      <c r="M141" t="s">
        <v>590</v>
      </c>
    </row>
    <row r="142" spans="1:13" x14ac:dyDescent="0.3">
      <c r="A142" t="s">
        <v>843</v>
      </c>
      <c r="B142">
        <v>4</v>
      </c>
      <c r="C142">
        <v>9</v>
      </c>
      <c r="D142">
        <v>10</v>
      </c>
      <c r="E142" t="s">
        <v>1488</v>
      </c>
      <c r="F142">
        <v>-214.85</v>
      </c>
      <c r="G142" t="s">
        <v>591</v>
      </c>
      <c r="H142">
        <v>12</v>
      </c>
      <c r="M142" t="s">
        <v>591</v>
      </c>
    </row>
    <row r="143" spans="1:13" x14ac:dyDescent="0.3">
      <c r="A143" t="s">
        <v>844</v>
      </c>
      <c r="B143">
        <v>4</v>
      </c>
      <c r="C143">
        <v>9</v>
      </c>
      <c r="D143">
        <v>10</v>
      </c>
      <c r="E143" t="s">
        <v>1488</v>
      </c>
      <c r="F143">
        <v>-11072.65</v>
      </c>
      <c r="G143" t="s">
        <v>592</v>
      </c>
      <c r="H143">
        <v>12</v>
      </c>
      <c r="M143" t="s">
        <v>592</v>
      </c>
    </row>
    <row r="144" spans="1:13" x14ac:dyDescent="0.3">
      <c r="A144" t="s">
        <v>845</v>
      </c>
      <c r="B144">
        <v>4</v>
      </c>
      <c r="C144">
        <v>9</v>
      </c>
      <c r="D144">
        <v>10</v>
      </c>
      <c r="E144" t="s">
        <v>1488</v>
      </c>
      <c r="F144">
        <v>-18459.439999999999</v>
      </c>
      <c r="G144" t="s">
        <v>592</v>
      </c>
      <c r="H144">
        <v>12</v>
      </c>
      <c r="M144" t="s">
        <v>592</v>
      </c>
    </row>
    <row r="145" spans="1:13" x14ac:dyDescent="0.3">
      <c r="A145" t="s">
        <v>846</v>
      </c>
      <c r="B145">
        <v>4</v>
      </c>
      <c r="C145">
        <v>9</v>
      </c>
      <c r="D145">
        <v>10</v>
      </c>
      <c r="E145" t="s">
        <v>1488</v>
      </c>
      <c r="F145">
        <v>-302.01</v>
      </c>
      <c r="G145" t="s">
        <v>569</v>
      </c>
      <c r="H145">
        <v>12</v>
      </c>
      <c r="M145" t="s">
        <v>569</v>
      </c>
    </row>
    <row r="146" spans="1:13" x14ac:dyDescent="0.3">
      <c r="A146" t="s">
        <v>847</v>
      </c>
      <c r="B146">
        <v>4</v>
      </c>
      <c r="C146">
        <v>9</v>
      </c>
      <c r="D146">
        <v>10</v>
      </c>
      <c r="E146" t="s">
        <v>1488</v>
      </c>
      <c r="F146">
        <v>-5957.13</v>
      </c>
      <c r="G146" t="s">
        <v>593</v>
      </c>
      <c r="H146">
        <v>12</v>
      </c>
      <c r="M146" t="s">
        <v>593</v>
      </c>
    </row>
    <row r="147" spans="1:13" x14ac:dyDescent="0.3">
      <c r="A147" t="s">
        <v>848</v>
      </c>
      <c r="B147">
        <v>4</v>
      </c>
      <c r="C147">
        <v>9</v>
      </c>
      <c r="D147">
        <v>10</v>
      </c>
      <c r="E147" t="s">
        <v>1488</v>
      </c>
      <c r="F147">
        <v>-407.62</v>
      </c>
      <c r="G147" t="s">
        <v>594</v>
      </c>
      <c r="H147">
        <v>12</v>
      </c>
      <c r="M147" t="s">
        <v>594</v>
      </c>
    </row>
    <row r="148" spans="1:13" x14ac:dyDescent="0.3">
      <c r="A148" t="s">
        <v>849</v>
      </c>
      <c r="B148">
        <v>4</v>
      </c>
      <c r="C148">
        <v>9</v>
      </c>
      <c r="D148">
        <v>10</v>
      </c>
      <c r="E148" t="s">
        <v>1488</v>
      </c>
      <c r="F148">
        <v>-1936.07</v>
      </c>
      <c r="G148" t="s">
        <v>595</v>
      </c>
      <c r="H148">
        <v>12</v>
      </c>
      <c r="M148" t="s">
        <v>595</v>
      </c>
    </row>
    <row r="149" spans="1:13" x14ac:dyDescent="0.3">
      <c r="A149" t="s">
        <v>850</v>
      </c>
      <c r="B149">
        <v>4</v>
      </c>
      <c r="C149">
        <v>9</v>
      </c>
      <c r="D149">
        <v>10</v>
      </c>
      <c r="E149" t="s">
        <v>1488</v>
      </c>
      <c r="F149">
        <v>-1419.14</v>
      </c>
      <c r="G149" t="s">
        <v>595</v>
      </c>
      <c r="H149">
        <v>12</v>
      </c>
      <c r="M149" t="s">
        <v>595</v>
      </c>
    </row>
    <row r="150" spans="1:13" x14ac:dyDescent="0.3">
      <c r="A150" t="s">
        <v>851</v>
      </c>
      <c r="B150">
        <v>4</v>
      </c>
      <c r="C150">
        <v>9</v>
      </c>
      <c r="D150">
        <v>10</v>
      </c>
      <c r="E150" t="s">
        <v>1488</v>
      </c>
      <c r="F150">
        <v>-904.28</v>
      </c>
      <c r="G150" t="s">
        <v>596</v>
      </c>
      <c r="H150">
        <v>12</v>
      </c>
      <c r="M150" t="s">
        <v>596</v>
      </c>
    </row>
    <row r="151" spans="1:13" x14ac:dyDescent="0.3">
      <c r="A151" t="s">
        <v>852</v>
      </c>
      <c r="B151">
        <v>4</v>
      </c>
      <c r="C151">
        <v>9</v>
      </c>
      <c r="D151">
        <v>10</v>
      </c>
      <c r="E151" t="s">
        <v>1488</v>
      </c>
      <c r="F151">
        <v>-9348</v>
      </c>
      <c r="G151" t="s">
        <v>597</v>
      </c>
      <c r="H151">
        <v>12</v>
      </c>
      <c r="M151" t="s">
        <v>597</v>
      </c>
    </row>
    <row r="152" spans="1:13" x14ac:dyDescent="0.3">
      <c r="A152" t="s">
        <v>853</v>
      </c>
      <c r="B152">
        <v>4</v>
      </c>
      <c r="C152">
        <v>9</v>
      </c>
      <c r="D152">
        <v>10</v>
      </c>
      <c r="E152" t="s">
        <v>1488</v>
      </c>
      <c r="F152">
        <v>-15533.79</v>
      </c>
      <c r="G152" t="s">
        <v>597</v>
      </c>
      <c r="H152">
        <v>12</v>
      </c>
      <c r="M152" t="s">
        <v>597</v>
      </c>
    </row>
    <row r="153" spans="1:13" x14ac:dyDescent="0.3">
      <c r="A153" t="s">
        <v>854</v>
      </c>
      <c r="B153">
        <v>4</v>
      </c>
      <c r="C153">
        <v>9</v>
      </c>
      <c r="D153">
        <v>10</v>
      </c>
      <c r="E153" t="s">
        <v>1488</v>
      </c>
      <c r="F153">
        <v>-832.9</v>
      </c>
      <c r="G153" t="s">
        <v>598</v>
      </c>
      <c r="H153">
        <v>12</v>
      </c>
      <c r="M153" t="s">
        <v>598</v>
      </c>
    </row>
    <row r="154" spans="1:13" x14ac:dyDescent="0.3">
      <c r="A154" t="s">
        <v>855</v>
      </c>
      <c r="B154">
        <v>4</v>
      </c>
      <c r="C154">
        <v>9</v>
      </c>
      <c r="D154">
        <v>10</v>
      </c>
      <c r="E154" t="s">
        <v>1488</v>
      </c>
      <c r="F154">
        <v>-2000</v>
      </c>
      <c r="G154" t="s">
        <v>599</v>
      </c>
      <c r="H154">
        <v>12</v>
      </c>
      <c r="M154" t="s">
        <v>599</v>
      </c>
    </row>
    <row r="155" spans="1:13" x14ac:dyDescent="0.3">
      <c r="A155" t="s">
        <v>856</v>
      </c>
      <c r="B155">
        <v>4</v>
      </c>
      <c r="C155">
        <v>9</v>
      </c>
      <c r="D155">
        <v>10</v>
      </c>
      <c r="E155" t="s">
        <v>1488</v>
      </c>
      <c r="F155">
        <v>-2843.58</v>
      </c>
      <c r="G155" t="s">
        <v>600</v>
      </c>
      <c r="H155">
        <v>12</v>
      </c>
      <c r="M155" t="s">
        <v>600</v>
      </c>
    </row>
    <row r="156" spans="1:13" x14ac:dyDescent="0.3">
      <c r="A156" t="s">
        <v>857</v>
      </c>
      <c r="B156">
        <v>4</v>
      </c>
      <c r="C156">
        <v>9</v>
      </c>
      <c r="D156">
        <v>10</v>
      </c>
      <c r="E156" t="s">
        <v>1488</v>
      </c>
      <c r="F156">
        <v>-1.52</v>
      </c>
      <c r="G156" t="s">
        <v>545</v>
      </c>
      <c r="H156">
        <v>12</v>
      </c>
      <c r="M156" t="s">
        <v>545</v>
      </c>
    </row>
    <row r="157" spans="1:13" x14ac:dyDescent="0.3">
      <c r="A157" t="s">
        <v>858</v>
      </c>
      <c r="B157">
        <v>4</v>
      </c>
      <c r="C157">
        <v>9</v>
      </c>
      <c r="D157">
        <v>10</v>
      </c>
      <c r="E157" t="s">
        <v>1488</v>
      </c>
      <c r="F157">
        <v>-1.52</v>
      </c>
      <c r="G157" t="s">
        <v>545</v>
      </c>
      <c r="H157">
        <v>12</v>
      </c>
      <c r="M157" t="s">
        <v>545</v>
      </c>
    </row>
    <row r="158" spans="1:13" x14ac:dyDescent="0.3">
      <c r="A158" t="s">
        <v>859</v>
      </c>
      <c r="B158">
        <v>4</v>
      </c>
      <c r="C158">
        <v>9</v>
      </c>
      <c r="D158">
        <v>10</v>
      </c>
      <c r="E158" t="s">
        <v>1488</v>
      </c>
      <c r="F158">
        <v>-1</v>
      </c>
      <c r="G158" t="s">
        <v>545</v>
      </c>
      <c r="H158">
        <v>12</v>
      </c>
      <c r="M158" t="s">
        <v>545</v>
      </c>
    </row>
    <row r="159" spans="1:13" x14ac:dyDescent="0.3">
      <c r="A159" t="s">
        <v>860</v>
      </c>
      <c r="B159">
        <v>4</v>
      </c>
      <c r="C159">
        <v>9</v>
      </c>
      <c r="D159">
        <v>10</v>
      </c>
      <c r="E159" t="s">
        <v>1488</v>
      </c>
      <c r="F159">
        <v>-1.52</v>
      </c>
      <c r="G159" t="s">
        <v>545</v>
      </c>
      <c r="H159">
        <v>12</v>
      </c>
      <c r="M159" t="s">
        <v>545</v>
      </c>
    </row>
    <row r="160" spans="1:13" x14ac:dyDescent="0.3">
      <c r="A160" t="s">
        <v>861</v>
      </c>
      <c r="B160">
        <v>4</v>
      </c>
      <c r="C160">
        <v>9</v>
      </c>
      <c r="D160">
        <v>10</v>
      </c>
      <c r="E160" t="s">
        <v>1488</v>
      </c>
      <c r="F160">
        <v>-26424.78</v>
      </c>
      <c r="G160" t="s">
        <v>561</v>
      </c>
      <c r="H160">
        <v>12</v>
      </c>
      <c r="M160" t="s">
        <v>561</v>
      </c>
    </row>
    <row r="161" spans="1:13" x14ac:dyDescent="0.3">
      <c r="A161" t="s">
        <v>862</v>
      </c>
      <c r="B161">
        <v>4</v>
      </c>
      <c r="C161">
        <v>9</v>
      </c>
      <c r="D161">
        <v>10</v>
      </c>
      <c r="E161" t="s">
        <v>1488</v>
      </c>
      <c r="F161">
        <v>-450.25</v>
      </c>
      <c r="G161" t="s">
        <v>601</v>
      </c>
      <c r="H161">
        <v>12</v>
      </c>
      <c r="M161" t="s">
        <v>601</v>
      </c>
    </row>
    <row r="162" spans="1:13" x14ac:dyDescent="0.3">
      <c r="A162" t="s">
        <v>863</v>
      </c>
      <c r="B162">
        <v>4</v>
      </c>
      <c r="C162">
        <v>9</v>
      </c>
      <c r="D162">
        <v>10</v>
      </c>
      <c r="E162" t="s">
        <v>1488</v>
      </c>
      <c r="F162">
        <v>-1089.56</v>
      </c>
      <c r="G162" t="s">
        <v>602</v>
      </c>
      <c r="H162">
        <v>12</v>
      </c>
      <c r="M162" t="s">
        <v>602</v>
      </c>
    </row>
    <row r="163" spans="1:13" x14ac:dyDescent="0.3">
      <c r="A163" t="s">
        <v>864</v>
      </c>
      <c r="B163">
        <v>4</v>
      </c>
      <c r="C163">
        <v>9</v>
      </c>
      <c r="D163">
        <v>10</v>
      </c>
      <c r="E163" t="s">
        <v>1496</v>
      </c>
      <c r="F163">
        <v>-400</v>
      </c>
      <c r="G163" t="s">
        <v>603</v>
      </c>
      <c r="H163">
        <v>12</v>
      </c>
      <c r="M163" t="s">
        <v>603</v>
      </c>
    </row>
    <row r="164" spans="1:13" x14ac:dyDescent="0.3">
      <c r="A164" t="s">
        <v>865</v>
      </c>
      <c r="B164">
        <v>4</v>
      </c>
      <c r="C164">
        <v>9</v>
      </c>
      <c r="D164">
        <v>10</v>
      </c>
      <c r="E164" t="s">
        <v>1496</v>
      </c>
      <c r="F164">
        <v>-13.78</v>
      </c>
      <c r="G164" t="s">
        <v>604</v>
      </c>
      <c r="H164">
        <v>12</v>
      </c>
      <c r="M164" t="s">
        <v>604</v>
      </c>
    </row>
    <row r="165" spans="1:13" x14ac:dyDescent="0.3">
      <c r="A165" t="s">
        <v>866</v>
      </c>
      <c r="B165">
        <v>4</v>
      </c>
      <c r="C165">
        <v>9</v>
      </c>
      <c r="D165">
        <v>10</v>
      </c>
      <c r="E165" t="s">
        <v>1496</v>
      </c>
      <c r="F165">
        <v>-2269.94</v>
      </c>
      <c r="G165" t="s">
        <v>605</v>
      </c>
      <c r="H165">
        <v>12</v>
      </c>
      <c r="M165" t="s">
        <v>605</v>
      </c>
    </row>
    <row r="166" spans="1:13" x14ac:dyDescent="0.3">
      <c r="A166" t="s">
        <v>867</v>
      </c>
      <c r="B166">
        <v>4</v>
      </c>
      <c r="C166">
        <v>9</v>
      </c>
      <c r="D166">
        <v>10</v>
      </c>
      <c r="E166" t="s">
        <v>1496</v>
      </c>
      <c r="F166">
        <v>-23765.02</v>
      </c>
      <c r="G166" t="s">
        <v>606</v>
      </c>
      <c r="H166">
        <v>12</v>
      </c>
      <c r="M166" t="s">
        <v>606</v>
      </c>
    </row>
    <row r="167" spans="1:13" x14ac:dyDescent="0.3">
      <c r="A167" t="s">
        <v>868</v>
      </c>
      <c r="B167">
        <v>4</v>
      </c>
      <c r="C167">
        <v>9</v>
      </c>
      <c r="D167">
        <v>10</v>
      </c>
      <c r="E167" t="s">
        <v>1496</v>
      </c>
      <c r="F167">
        <v>-500</v>
      </c>
      <c r="G167" t="s">
        <v>607</v>
      </c>
      <c r="H167">
        <v>12</v>
      </c>
      <c r="M167" t="s">
        <v>607</v>
      </c>
    </row>
    <row r="168" spans="1:13" x14ac:dyDescent="0.3">
      <c r="A168" t="s">
        <v>869</v>
      </c>
      <c r="B168">
        <v>4</v>
      </c>
      <c r="C168">
        <v>9</v>
      </c>
      <c r="D168">
        <v>10</v>
      </c>
      <c r="E168" t="s">
        <v>1496</v>
      </c>
      <c r="F168">
        <v>-354.2</v>
      </c>
      <c r="G168" t="s">
        <v>608</v>
      </c>
      <c r="H168">
        <v>12</v>
      </c>
      <c r="M168" t="s">
        <v>608</v>
      </c>
    </row>
    <row r="169" spans="1:13" x14ac:dyDescent="0.3">
      <c r="A169" t="s">
        <v>870</v>
      </c>
      <c r="B169">
        <v>4</v>
      </c>
      <c r="C169">
        <v>9</v>
      </c>
      <c r="D169">
        <v>10</v>
      </c>
      <c r="E169" t="s">
        <v>1496</v>
      </c>
      <c r="F169">
        <v>-3107.82</v>
      </c>
      <c r="G169" t="s">
        <v>609</v>
      </c>
      <c r="H169">
        <v>12</v>
      </c>
      <c r="M169" t="s">
        <v>609</v>
      </c>
    </row>
    <row r="170" spans="1:13" x14ac:dyDescent="0.3">
      <c r="A170" t="s">
        <v>871</v>
      </c>
      <c r="B170">
        <v>4</v>
      </c>
      <c r="C170">
        <v>9</v>
      </c>
      <c r="D170">
        <v>10</v>
      </c>
      <c r="E170" t="s">
        <v>1496</v>
      </c>
      <c r="F170">
        <v>-178</v>
      </c>
      <c r="G170" t="s">
        <v>610</v>
      </c>
      <c r="H170">
        <v>12</v>
      </c>
      <c r="M170" t="s">
        <v>610</v>
      </c>
    </row>
    <row r="171" spans="1:13" x14ac:dyDescent="0.3">
      <c r="A171" t="s">
        <v>872</v>
      </c>
      <c r="B171">
        <v>4</v>
      </c>
      <c r="C171">
        <v>9</v>
      </c>
      <c r="D171">
        <v>10</v>
      </c>
      <c r="E171" t="s">
        <v>1496</v>
      </c>
      <c r="F171">
        <v>-5278.28</v>
      </c>
      <c r="G171" t="s">
        <v>611</v>
      </c>
      <c r="H171">
        <v>12</v>
      </c>
      <c r="M171" t="s">
        <v>611</v>
      </c>
    </row>
    <row r="172" spans="1:13" x14ac:dyDescent="0.3">
      <c r="A172" t="s">
        <v>873</v>
      </c>
      <c r="B172">
        <v>4</v>
      </c>
      <c r="C172">
        <v>9</v>
      </c>
      <c r="D172">
        <v>10</v>
      </c>
      <c r="E172" t="s">
        <v>1496</v>
      </c>
      <c r="F172">
        <v>-890</v>
      </c>
      <c r="G172" t="s">
        <v>612</v>
      </c>
      <c r="H172">
        <v>12</v>
      </c>
      <c r="M172" t="s">
        <v>612</v>
      </c>
    </row>
    <row r="173" spans="1:13" x14ac:dyDescent="0.3">
      <c r="A173" t="s">
        <v>874</v>
      </c>
      <c r="B173">
        <v>4</v>
      </c>
      <c r="C173">
        <v>9</v>
      </c>
      <c r="D173">
        <v>10</v>
      </c>
      <c r="E173" t="s">
        <v>1496</v>
      </c>
      <c r="F173">
        <v>-2675.63</v>
      </c>
      <c r="G173" t="s">
        <v>613</v>
      </c>
      <c r="H173">
        <v>12</v>
      </c>
      <c r="M173" t="s">
        <v>613</v>
      </c>
    </row>
    <row r="174" spans="1:13" x14ac:dyDescent="0.3">
      <c r="A174" t="s">
        <v>875</v>
      </c>
      <c r="B174">
        <v>4</v>
      </c>
      <c r="C174">
        <v>9</v>
      </c>
      <c r="D174">
        <v>10</v>
      </c>
      <c r="E174" t="s">
        <v>1496</v>
      </c>
      <c r="F174">
        <v>-1138.22</v>
      </c>
      <c r="G174" t="s">
        <v>614</v>
      </c>
      <c r="H174">
        <v>12</v>
      </c>
      <c r="M174" t="s">
        <v>614</v>
      </c>
    </row>
    <row r="175" spans="1:13" x14ac:dyDescent="0.3">
      <c r="A175" t="s">
        <v>876</v>
      </c>
      <c r="B175">
        <v>4</v>
      </c>
      <c r="C175">
        <v>9</v>
      </c>
      <c r="D175">
        <v>10</v>
      </c>
      <c r="E175" t="s">
        <v>1496</v>
      </c>
      <c r="F175">
        <v>-292.60000000000002</v>
      </c>
      <c r="G175" t="s">
        <v>541</v>
      </c>
      <c r="H175">
        <v>12</v>
      </c>
      <c r="M175" t="s">
        <v>541</v>
      </c>
    </row>
    <row r="176" spans="1:13" x14ac:dyDescent="0.3">
      <c r="A176" t="s">
        <v>877</v>
      </c>
      <c r="B176">
        <v>4</v>
      </c>
      <c r="C176">
        <v>9</v>
      </c>
      <c r="D176">
        <v>10</v>
      </c>
      <c r="E176" t="s">
        <v>1496</v>
      </c>
      <c r="F176">
        <v>-1361.52</v>
      </c>
      <c r="G176" t="s">
        <v>615</v>
      </c>
      <c r="H176">
        <v>12</v>
      </c>
      <c r="M176" t="s">
        <v>615</v>
      </c>
    </row>
    <row r="177" spans="1:13" x14ac:dyDescent="0.3">
      <c r="A177" t="s">
        <v>878</v>
      </c>
      <c r="B177">
        <v>4</v>
      </c>
      <c r="C177">
        <v>9</v>
      </c>
      <c r="D177">
        <v>10</v>
      </c>
      <c r="E177" t="s">
        <v>1496</v>
      </c>
      <c r="F177">
        <v>-3354.83</v>
      </c>
      <c r="G177" t="s">
        <v>616</v>
      </c>
      <c r="H177">
        <v>12</v>
      </c>
      <c r="M177" t="s">
        <v>616</v>
      </c>
    </row>
    <row r="178" spans="1:13" x14ac:dyDescent="0.3">
      <c r="A178" t="s">
        <v>879</v>
      </c>
      <c r="B178">
        <v>4</v>
      </c>
      <c r="C178">
        <v>9</v>
      </c>
      <c r="D178">
        <v>10</v>
      </c>
      <c r="E178" t="s">
        <v>1496</v>
      </c>
      <c r="F178">
        <v>-2771.35</v>
      </c>
      <c r="G178" t="s">
        <v>617</v>
      </c>
      <c r="H178">
        <v>12</v>
      </c>
      <c r="M178" t="s">
        <v>617</v>
      </c>
    </row>
    <row r="179" spans="1:13" x14ac:dyDescent="0.3">
      <c r="A179" t="s">
        <v>880</v>
      </c>
      <c r="B179">
        <v>4</v>
      </c>
      <c r="C179">
        <v>9</v>
      </c>
      <c r="D179">
        <v>10</v>
      </c>
      <c r="E179" t="s">
        <v>1496</v>
      </c>
      <c r="F179">
        <v>-1941.84</v>
      </c>
      <c r="G179" t="s">
        <v>618</v>
      </c>
      <c r="H179">
        <v>12</v>
      </c>
      <c r="M179" t="s">
        <v>618</v>
      </c>
    </row>
    <row r="180" spans="1:13" x14ac:dyDescent="0.3">
      <c r="A180" t="s">
        <v>881</v>
      </c>
      <c r="B180">
        <v>4</v>
      </c>
      <c r="C180">
        <v>9</v>
      </c>
      <c r="D180">
        <v>10</v>
      </c>
      <c r="E180" t="s">
        <v>1496</v>
      </c>
      <c r="F180">
        <v>-6272.8</v>
      </c>
      <c r="G180" t="s">
        <v>542</v>
      </c>
      <c r="H180">
        <v>12</v>
      </c>
      <c r="M180" t="s">
        <v>542</v>
      </c>
    </row>
    <row r="181" spans="1:13" x14ac:dyDescent="0.3">
      <c r="A181" t="s">
        <v>882</v>
      </c>
      <c r="B181">
        <v>4</v>
      </c>
      <c r="C181">
        <v>9</v>
      </c>
      <c r="D181">
        <v>10</v>
      </c>
      <c r="E181" t="s">
        <v>1496</v>
      </c>
      <c r="F181">
        <v>-1719</v>
      </c>
      <c r="G181" t="s">
        <v>619</v>
      </c>
      <c r="H181">
        <v>12</v>
      </c>
      <c r="M181" t="s">
        <v>619</v>
      </c>
    </row>
    <row r="182" spans="1:13" x14ac:dyDescent="0.3">
      <c r="A182" t="s">
        <v>883</v>
      </c>
      <c r="B182">
        <v>4</v>
      </c>
      <c r="C182">
        <v>9</v>
      </c>
      <c r="D182">
        <v>10</v>
      </c>
      <c r="E182" t="s">
        <v>1496</v>
      </c>
      <c r="F182">
        <v>-26214.66</v>
      </c>
      <c r="G182" t="s">
        <v>620</v>
      </c>
      <c r="H182">
        <v>12</v>
      </c>
      <c r="M182" t="s">
        <v>620</v>
      </c>
    </row>
    <row r="183" spans="1:13" x14ac:dyDescent="0.3">
      <c r="A183" t="s">
        <v>884</v>
      </c>
      <c r="B183">
        <v>4</v>
      </c>
      <c r="C183">
        <v>9</v>
      </c>
      <c r="D183">
        <v>10</v>
      </c>
      <c r="E183" t="s">
        <v>1496</v>
      </c>
      <c r="F183">
        <v>-3152.18</v>
      </c>
      <c r="G183" t="s">
        <v>621</v>
      </c>
      <c r="H183">
        <v>12</v>
      </c>
      <c r="M183" t="s">
        <v>621</v>
      </c>
    </row>
    <row r="184" spans="1:13" x14ac:dyDescent="0.3">
      <c r="A184" t="s">
        <v>885</v>
      </c>
      <c r="B184">
        <v>4</v>
      </c>
      <c r="C184">
        <v>9</v>
      </c>
      <c r="D184">
        <v>10</v>
      </c>
      <c r="E184" t="s">
        <v>1496</v>
      </c>
      <c r="F184">
        <v>-1753.42</v>
      </c>
      <c r="G184" t="s">
        <v>622</v>
      </c>
      <c r="H184">
        <v>12</v>
      </c>
      <c r="M184" t="s">
        <v>622</v>
      </c>
    </row>
    <row r="185" spans="1:13" x14ac:dyDescent="0.3">
      <c r="A185" t="s">
        <v>886</v>
      </c>
      <c r="B185">
        <v>4</v>
      </c>
      <c r="C185">
        <v>9</v>
      </c>
      <c r="D185">
        <v>10</v>
      </c>
      <c r="E185" t="s">
        <v>1496</v>
      </c>
      <c r="F185">
        <v>-4137.8</v>
      </c>
      <c r="G185" t="s">
        <v>623</v>
      </c>
      <c r="H185">
        <v>12</v>
      </c>
      <c r="M185" t="s">
        <v>623</v>
      </c>
    </row>
    <row r="186" spans="1:13" x14ac:dyDescent="0.3">
      <c r="A186" t="s">
        <v>887</v>
      </c>
      <c r="B186">
        <v>4</v>
      </c>
      <c r="C186">
        <v>9</v>
      </c>
      <c r="D186">
        <v>10</v>
      </c>
      <c r="E186" t="s">
        <v>1496</v>
      </c>
      <c r="F186">
        <v>-14348.22</v>
      </c>
      <c r="G186" t="s">
        <v>624</v>
      </c>
      <c r="H186">
        <v>12</v>
      </c>
      <c r="M186" t="s">
        <v>624</v>
      </c>
    </row>
    <row r="187" spans="1:13" x14ac:dyDescent="0.3">
      <c r="A187" t="s">
        <v>888</v>
      </c>
      <c r="B187">
        <v>4</v>
      </c>
      <c r="C187">
        <v>9</v>
      </c>
      <c r="D187">
        <v>10</v>
      </c>
      <c r="E187" t="s">
        <v>1496</v>
      </c>
      <c r="F187">
        <v>-510.39</v>
      </c>
      <c r="G187" t="s">
        <v>625</v>
      </c>
      <c r="H187">
        <v>12</v>
      </c>
      <c r="M187" t="s">
        <v>625</v>
      </c>
    </row>
    <row r="188" spans="1:13" x14ac:dyDescent="0.3">
      <c r="A188" t="s">
        <v>889</v>
      </c>
      <c r="B188">
        <v>4</v>
      </c>
      <c r="C188">
        <v>9</v>
      </c>
      <c r="D188">
        <v>10</v>
      </c>
      <c r="E188" t="s">
        <v>1496</v>
      </c>
      <c r="F188">
        <v>-6555.4</v>
      </c>
      <c r="G188" t="s">
        <v>626</v>
      </c>
      <c r="H188">
        <v>12</v>
      </c>
      <c r="M188" t="s">
        <v>626</v>
      </c>
    </row>
    <row r="189" spans="1:13" x14ac:dyDescent="0.3">
      <c r="A189" t="s">
        <v>890</v>
      </c>
      <c r="B189">
        <v>4</v>
      </c>
      <c r="C189">
        <v>9</v>
      </c>
      <c r="D189">
        <v>10</v>
      </c>
      <c r="E189" t="s">
        <v>1496</v>
      </c>
      <c r="F189">
        <v>-4241.1099999999997</v>
      </c>
      <c r="G189" t="s">
        <v>627</v>
      </c>
      <c r="H189">
        <v>12</v>
      </c>
      <c r="M189" t="s">
        <v>627</v>
      </c>
    </row>
    <row r="190" spans="1:13" x14ac:dyDescent="0.3">
      <c r="A190" t="s">
        <v>891</v>
      </c>
      <c r="B190">
        <v>4</v>
      </c>
      <c r="C190">
        <v>9</v>
      </c>
      <c r="D190">
        <v>10</v>
      </c>
      <c r="E190" t="s">
        <v>1496</v>
      </c>
      <c r="F190">
        <v>-200</v>
      </c>
      <c r="G190" t="s">
        <v>628</v>
      </c>
      <c r="H190">
        <v>12</v>
      </c>
      <c r="M190" t="s">
        <v>628</v>
      </c>
    </row>
    <row r="191" spans="1:13" x14ac:dyDescent="0.3">
      <c r="A191" t="s">
        <v>892</v>
      </c>
      <c r="B191">
        <v>4</v>
      </c>
      <c r="C191">
        <v>9</v>
      </c>
      <c r="D191">
        <v>10</v>
      </c>
      <c r="E191" t="s">
        <v>1496</v>
      </c>
      <c r="F191">
        <v>-155.63</v>
      </c>
      <c r="G191" t="s">
        <v>546</v>
      </c>
      <c r="H191">
        <v>12</v>
      </c>
      <c r="M191" t="s">
        <v>546</v>
      </c>
    </row>
    <row r="192" spans="1:13" x14ac:dyDescent="0.3">
      <c r="A192" t="s">
        <v>893</v>
      </c>
      <c r="B192">
        <v>4</v>
      </c>
      <c r="C192">
        <v>9</v>
      </c>
      <c r="D192">
        <v>10</v>
      </c>
      <c r="E192" t="s">
        <v>1496</v>
      </c>
      <c r="F192">
        <v>-163.92</v>
      </c>
      <c r="G192" t="s">
        <v>546</v>
      </c>
      <c r="H192">
        <v>12</v>
      </c>
      <c r="M192" t="s">
        <v>546</v>
      </c>
    </row>
    <row r="193" spans="1:13" x14ac:dyDescent="0.3">
      <c r="A193" t="s">
        <v>894</v>
      </c>
      <c r="B193">
        <v>4</v>
      </c>
      <c r="C193">
        <v>9</v>
      </c>
      <c r="D193">
        <v>10</v>
      </c>
      <c r="E193" t="s">
        <v>1496</v>
      </c>
      <c r="F193">
        <v>-400</v>
      </c>
      <c r="G193" t="s">
        <v>629</v>
      </c>
      <c r="H193">
        <v>12</v>
      </c>
      <c r="M193" t="s">
        <v>629</v>
      </c>
    </row>
    <row r="194" spans="1:13" x14ac:dyDescent="0.3">
      <c r="A194" t="s">
        <v>895</v>
      </c>
      <c r="B194">
        <v>4</v>
      </c>
      <c r="C194">
        <v>9</v>
      </c>
      <c r="D194">
        <v>10</v>
      </c>
      <c r="E194" t="s">
        <v>1496</v>
      </c>
      <c r="F194">
        <v>-7201.96</v>
      </c>
      <c r="G194" t="s">
        <v>630</v>
      </c>
      <c r="H194">
        <v>12</v>
      </c>
      <c r="M194" t="s">
        <v>630</v>
      </c>
    </row>
    <row r="195" spans="1:13" x14ac:dyDescent="0.3">
      <c r="A195" t="s">
        <v>896</v>
      </c>
      <c r="B195">
        <v>4</v>
      </c>
      <c r="C195">
        <v>9</v>
      </c>
      <c r="D195">
        <v>10</v>
      </c>
      <c r="E195" t="s">
        <v>1496</v>
      </c>
      <c r="F195">
        <v>-977.16</v>
      </c>
      <c r="G195" t="s">
        <v>631</v>
      </c>
      <c r="H195">
        <v>12</v>
      </c>
      <c r="M195" t="s">
        <v>631</v>
      </c>
    </row>
    <row r="196" spans="1:13" x14ac:dyDescent="0.3">
      <c r="A196" t="s">
        <v>897</v>
      </c>
      <c r="B196">
        <v>4</v>
      </c>
      <c r="C196">
        <v>9</v>
      </c>
      <c r="D196">
        <v>10</v>
      </c>
      <c r="E196" t="s">
        <v>1496</v>
      </c>
      <c r="F196">
        <v>-20876.96</v>
      </c>
      <c r="G196" t="s">
        <v>632</v>
      </c>
      <c r="H196">
        <v>12</v>
      </c>
      <c r="M196" t="s">
        <v>632</v>
      </c>
    </row>
    <row r="197" spans="1:13" x14ac:dyDescent="0.3">
      <c r="A197" t="s">
        <v>898</v>
      </c>
      <c r="B197">
        <v>4</v>
      </c>
      <c r="C197">
        <v>9</v>
      </c>
      <c r="D197">
        <v>10</v>
      </c>
      <c r="E197" t="s">
        <v>1496</v>
      </c>
      <c r="F197">
        <v>-6022.27</v>
      </c>
      <c r="G197" t="s">
        <v>632</v>
      </c>
      <c r="H197">
        <v>12</v>
      </c>
      <c r="M197" t="s">
        <v>632</v>
      </c>
    </row>
    <row r="198" spans="1:13" x14ac:dyDescent="0.3">
      <c r="A198" t="s">
        <v>899</v>
      </c>
      <c r="B198">
        <v>4</v>
      </c>
      <c r="C198">
        <v>9</v>
      </c>
      <c r="D198">
        <v>10</v>
      </c>
      <c r="E198" t="s">
        <v>1496</v>
      </c>
      <c r="F198">
        <v>-2309.13</v>
      </c>
      <c r="G198" t="s">
        <v>633</v>
      </c>
      <c r="H198">
        <v>12</v>
      </c>
      <c r="M198" t="s">
        <v>633</v>
      </c>
    </row>
    <row r="199" spans="1:13" x14ac:dyDescent="0.3">
      <c r="A199" t="s">
        <v>900</v>
      </c>
      <c r="B199">
        <v>4</v>
      </c>
      <c r="C199">
        <v>9</v>
      </c>
      <c r="D199">
        <v>10</v>
      </c>
      <c r="E199" t="s">
        <v>1496</v>
      </c>
      <c r="F199">
        <v>-356</v>
      </c>
      <c r="G199" t="s">
        <v>634</v>
      </c>
      <c r="H199">
        <v>12</v>
      </c>
      <c r="M199" t="s">
        <v>634</v>
      </c>
    </row>
    <row r="200" spans="1:13" x14ac:dyDescent="0.3">
      <c r="A200" t="s">
        <v>901</v>
      </c>
      <c r="B200">
        <v>4</v>
      </c>
      <c r="C200">
        <v>9</v>
      </c>
      <c r="D200">
        <v>10</v>
      </c>
      <c r="E200" t="s">
        <v>1496</v>
      </c>
      <c r="F200">
        <v>-10762.09</v>
      </c>
      <c r="G200" t="s">
        <v>635</v>
      </c>
      <c r="H200">
        <v>12</v>
      </c>
      <c r="M200" t="s">
        <v>635</v>
      </c>
    </row>
    <row r="201" spans="1:13" x14ac:dyDescent="0.3">
      <c r="A201" t="s">
        <v>902</v>
      </c>
      <c r="B201">
        <v>4</v>
      </c>
      <c r="C201">
        <v>9</v>
      </c>
      <c r="D201">
        <v>10</v>
      </c>
      <c r="E201" t="s">
        <v>1496</v>
      </c>
      <c r="F201">
        <v>-1068</v>
      </c>
      <c r="G201" t="s">
        <v>636</v>
      </c>
      <c r="H201">
        <v>12</v>
      </c>
      <c r="M201" t="s">
        <v>636</v>
      </c>
    </row>
    <row r="202" spans="1:13" x14ac:dyDescent="0.3">
      <c r="A202" t="s">
        <v>903</v>
      </c>
      <c r="B202">
        <v>4</v>
      </c>
      <c r="C202">
        <v>9</v>
      </c>
      <c r="D202">
        <v>10</v>
      </c>
      <c r="E202" t="s">
        <v>1496</v>
      </c>
      <c r="F202">
        <v>-1643.4</v>
      </c>
      <c r="G202" t="s">
        <v>637</v>
      </c>
      <c r="H202">
        <v>12</v>
      </c>
      <c r="M202" t="s">
        <v>637</v>
      </c>
    </row>
    <row r="203" spans="1:13" x14ac:dyDescent="0.3">
      <c r="A203" t="s">
        <v>904</v>
      </c>
      <c r="B203">
        <v>4</v>
      </c>
      <c r="C203">
        <v>9</v>
      </c>
      <c r="D203">
        <v>10</v>
      </c>
      <c r="E203" t="s">
        <v>1496</v>
      </c>
      <c r="F203">
        <v>-14431.43</v>
      </c>
      <c r="G203" t="s">
        <v>638</v>
      </c>
      <c r="H203">
        <v>12</v>
      </c>
      <c r="M203" t="s">
        <v>638</v>
      </c>
    </row>
    <row r="204" spans="1:13" x14ac:dyDescent="0.3">
      <c r="A204" t="s">
        <v>905</v>
      </c>
      <c r="B204">
        <v>4</v>
      </c>
      <c r="C204">
        <v>9</v>
      </c>
      <c r="D204">
        <v>10</v>
      </c>
      <c r="E204" t="s">
        <v>1496</v>
      </c>
      <c r="F204">
        <v>-6748.55</v>
      </c>
      <c r="G204" t="s">
        <v>639</v>
      </c>
      <c r="H204">
        <v>12</v>
      </c>
      <c r="M204" t="s">
        <v>639</v>
      </c>
    </row>
    <row r="205" spans="1:13" x14ac:dyDescent="0.3">
      <c r="A205" t="s">
        <v>906</v>
      </c>
      <c r="B205">
        <v>4</v>
      </c>
      <c r="C205">
        <v>9</v>
      </c>
      <c r="D205">
        <v>10</v>
      </c>
      <c r="E205" t="s">
        <v>1496</v>
      </c>
      <c r="F205">
        <v>-2277</v>
      </c>
      <c r="G205" t="s">
        <v>640</v>
      </c>
      <c r="H205">
        <v>12</v>
      </c>
      <c r="M205" t="s">
        <v>640</v>
      </c>
    </row>
    <row r="206" spans="1:13" x14ac:dyDescent="0.3">
      <c r="A206" t="s">
        <v>907</v>
      </c>
      <c r="B206">
        <v>4</v>
      </c>
      <c r="C206">
        <v>9</v>
      </c>
      <c r="D206">
        <v>10</v>
      </c>
      <c r="E206" t="s">
        <v>1497</v>
      </c>
      <c r="F206">
        <v>-34.700000000000003</v>
      </c>
      <c r="G206" t="s">
        <v>641</v>
      </c>
      <c r="H206">
        <v>12</v>
      </c>
      <c r="M206" t="s">
        <v>641</v>
      </c>
    </row>
    <row r="207" spans="1:13" x14ac:dyDescent="0.3">
      <c r="A207" t="s">
        <v>908</v>
      </c>
      <c r="B207">
        <v>4</v>
      </c>
      <c r="C207">
        <v>9</v>
      </c>
      <c r="D207">
        <v>10</v>
      </c>
      <c r="E207" t="s">
        <v>1497</v>
      </c>
      <c r="F207">
        <v>-653.29</v>
      </c>
      <c r="G207" t="s">
        <v>642</v>
      </c>
      <c r="H207">
        <v>12</v>
      </c>
      <c r="M207" t="s">
        <v>642</v>
      </c>
    </row>
    <row r="208" spans="1:13" x14ac:dyDescent="0.3">
      <c r="A208" t="s">
        <v>909</v>
      </c>
      <c r="B208">
        <v>4</v>
      </c>
      <c r="C208">
        <v>9</v>
      </c>
      <c r="D208">
        <v>10</v>
      </c>
      <c r="E208" t="s">
        <v>1497</v>
      </c>
      <c r="F208">
        <v>-190.27</v>
      </c>
      <c r="G208" t="s">
        <v>643</v>
      </c>
      <c r="H208">
        <v>12</v>
      </c>
      <c r="M208" t="s">
        <v>643</v>
      </c>
    </row>
    <row r="209" spans="1:13" x14ac:dyDescent="0.3">
      <c r="A209" t="s">
        <v>910</v>
      </c>
      <c r="B209">
        <v>4</v>
      </c>
      <c r="C209">
        <v>9</v>
      </c>
      <c r="D209">
        <v>10</v>
      </c>
      <c r="E209" t="s">
        <v>1497</v>
      </c>
      <c r="F209">
        <v>-2416.19</v>
      </c>
      <c r="G209" t="s">
        <v>644</v>
      </c>
      <c r="H209">
        <v>12</v>
      </c>
      <c r="M209" t="s">
        <v>644</v>
      </c>
    </row>
    <row r="210" spans="1:13" x14ac:dyDescent="0.3">
      <c r="A210" t="s">
        <v>911</v>
      </c>
      <c r="B210">
        <v>4</v>
      </c>
      <c r="C210">
        <v>9</v>
      </c>
      <c r="D210">
        <v>10</v>
      </c>
      <c r="E210" t="s">
        <v>1498</v>
      </c>
      <c r="F210">
        <v>34283.19</v>
      </c>
      <c r="G210" t="s">
        <v>534</v>
      </c>
      <c r="H210">
        <v>12</v>
      </c>
      <c r="M210" t="s">
        <v>534</v>
      </c>
    </row>
    <row r="211" spans="1:13" x14ac:dyDescent="0.3">
      <c r="A211" t="s">
        <v>912</v>
      </c>
      <c r="B211">
        <v>4</v>
      </c>
      <c r="C211">
        <v>9</v>
      </c>
      <c r="D211">
        <v>10</v>
      </c>
      <c r="E211" t="s">
        <v>1498</v>
      </c>
      <c r="F211">
        <v>15130.78</v>
      </c>
      <c r="G211" t="s">
        <v>534</v>
      </c>
      <c r="H211">
        <v>12</v>
      </c>
      <c r="M211" t="s">
        <v>534</v>
      </c>
    </row>
    <row r="212" spans="1:13" x14ac:dyDescent="0.3">
      <c r="A212" t="s">
        <v>913</v>
      </c>
      <c r="B212">
        <v>4</v>
      </c>
      <c r="C212">
        <v>9</v>
      </c>
      <c r="D212">
        <v>10</v>
      </c>
      <c r="E212" t="s">
        <v>1499</v>
      </c>
      <c r="F212">
        <v>5758.42</v>
      </c>
      <c r="G212" t="s">
        <v>534</v>
      </c>
      <c r="H212">
        <v>12</v>
      </c>
      <c r="M212" t="s">
        <v>534</v>
      </c>
    </row>
    <row r="213" spans="1:13" x14ac:dyDescent="0.3">
      <c r="A213" t="s">
        <v>914</v>
      </c>
      <c r="B213">
        <v>4</v>
      </c>
      <c r="C213">
        <v>9</v>
      </c>
      <c r="D213">
        <v>10</v>
      </c>
      <c r="E213" t="s">
        <v>1499</v>
      </c>
      <c r="F213">
        <v>157.12</v>
      </c>
      <c r="G213" t="s">
        <v>540</v>
      </c>
      <c r="H213">
        <v>12</v>
      </c>
      <c r="M213" t="s">
        <v>540</v>
      </c>
    </row>
    <row r="214" spans="1:13" x14ac:dyDescent="0.3">
      <c r="A214" t="s">
        <v>915</v>
      </c>
      <c r="B214">
        <v>4</v>
      </c>
      <c r="C214">
        <v>9</v>
      </c>
      <c r="D214">
        <v>10</v>
      </c>
      <c r="E214" t="s">
        <v>1500</v>
      </c>
      <c r="F214">
        <v>4103.32</v>
      </c>
      <c r="G214" t="s">
        <v>540</v>
      </c>
      <c r="H214">
        <v>12</v>
      </c>
      <c r="M214" t="s">
        <v>540</v>
      </c>
    </row>
    <row r="215" spans="1:13" x14ac:dyDescent="0.3">
      <c r="A215" t="s">
        <v>916</v>
      </c>
      <c r="B215">
        <v>4</v>
      </c>
      <c r="C215">
        <v>9</v>
      </c>
      <c r="D215">
        <v>10</v>
      </c>
      <c r="E215" t="s">
        <v>1501</v>
      </c>
      <c r="F215">
        <v>6900.83</v>
      </c>
      <c r="G215" t="s">
        <v>534</v>
      </c>
      <c r="H215">
        <v>12</v>
      </c>
      <c r="M215" t="s">
        <v>534</v>
      </c>
    </row>
    <row r="216" spans="1:13" x14ac:dyDescent="0.3">
      <c r="A216" t="s">
        <v>917</v>
      </c>
      <c r="B216">
        <v>4</v>
      </c>
      <c r="C216">
        <v>9</v>
      </c>
      <c r="D216">
        <v>10</v>
      </c>
      <c r="E216" t="s">
        <v>1501</v>
      </c>
      <c r="F216">
        <v>1.9</v>
      </c>
      <c r="G216" t="s">
        <v>537</v>
      </c>
      <c r="H216">
        <v>12</v>
      </c>
      <c r="M216" t="s">
        <v>537</v>
      </c>
    </row>
    <row r="217" spans="1:13" x14ac:dyDescent="0.3">
      <c r="A217" t="s">
        <v>918</v>
      </c>
      <c r="B217">
        <v>4</v>
      </c>
      <c r="C217">
        <v>9</v>
      </c>
      <c r="D217">
        <v>10</v>
      </c>
      <c r="E217" t="s">
        <v>1502</v>
      </c>
      <c r="F217">
        <v>0.97</v>
      </c>
      <c r="G217" t="s">
        <v>537</v>
      </c>
      <c r="H217">
        <v>12</v>
      </c>
      <c r="M217" t="s">
        <v>537</v>
      </c>
    </row>
    <row r="218" spans="1:13" x14ac:dyDescent="0.3">
      <c r="A218" t="s">
        <v>919</v>
      </c>
      <c r="B218">
        <v>4</v>
      </c>
      <c r="C218">
        <v>9</v>
      </c>
      <c r="D218">
        <v>10</v>
      </c>
      <c r="E218" t="s">
        <v>1502</v>
      </c>
      <c r="F218">
        <v>5.88</v>
      </c>
      <c r="G218" t="s">
        <v>537</v>
      </c>
      <c r="H218">
        <v>12</v>
      </c>
      <c r="M218" t="s">
        <v>537</v>
      </c>
    </row>
    <row r="219" spans="1:13" x14ac:dyDescent="0.3">
      <c r="A219" t="s">
        <v>920</v>
      </c>
      <c r="B219">
        <v>4</v>
      </c>
      <c r="C219">
        <v>9</v>
      </c>
      <c r="D219">
        <v>10</v>
      </c>
      <c r="E219" t="s">
        <v>1502</v>
      </c>
      <c r="F219">
        <v>4.05</v>
      </c>
      <c r="G219" t="s">
        <v>537</v>
      </c>
      <c r="H219">
        <v>12</v>
      </c>
      <c r="M219" t="s">
        <v>537</v>
      </c>
    </row>
    <row r="220" spans="1:13" x14ac:dyDescent="0.3">
      <c r="A220" t="s">
        <v>921</v>
      </c>
      <c r="B220">
        <v>4</v>
      </c>
      <c r="C220">
        <v>9</v>
      </c>
      <c r="D220">
        <v>10</v>
      </c>
      <c r="E220" t="s">
        <v>1503</v>
      </c>
      <c r="F220">
        <v>100428.72</v>
      </c>
      <c r="G220" t="s">
        <v>645</v>
      </c>
      <c r="H220">
        <v>12</v>
      </c>
      <c r="M220" t="s">
        <v>645</v>
      </c>
    </row>
    <row r="221" spans="1:13" x14ac:dyDescent="0.3">
      <c r="A221" t="s">
        <v>922</v>
      </c>
      <c r="B221">
        <v>4</v>
      </c>
      <c r="C221">
        <v>9</v>
      </c>
      <c r="D221">
        <v>10</v>
      </c>
      <c r="E221" t="s">
        <v>1503</v>
      </c>
      <c r="F221">
        <v>3000</v>
      </c>
      <c r="G221" t="s">
        <v>646</v>
      </c>
      <c r="H221">
        <v>12</v>
      </c>
      <c r="M221" t="s">
        <v>646</v>
      </c>
    </row>
    <row r="222" spans="1:13" x14ac:dyDescent="0.3">
      <c r="A222" t="s">
        <v>923</v>
      </c>
      <c r="B222">
        <v>4</v>
      </c>
      <c r="C222">
        <v>9</v>
      </c>
      <c r="D222">
        <v>10</v>
      </c>
      <c r="E222" t="s">
        <v>1503</v>
      </c>
      <c r="F222">
        <v>670.22</v>
      </c>
      <c r="G222" t="s">
        <v>534</v>
      </c>
      <c r="H222">
        <v>12</v>
      </c>
      <c r="M222" t="s">
        <v>534</v>
      </c>
    </row>
    <row r="223" spans="1:13" x14ac:dyDescent="0.3">
      <c r="A223" t="s">
        <v>924</v>
      </c>
      <c r="B223">
        <v>4</v>
      </c>
      <c r="C223">
        <v>9</v>
      </c>
      <c r="D223">
        <v>10</v>
      </c>
      <c r="E223" t="s">
        <v>1503</v>
      </c>
      <c r="F223">
        <v>105840.83</v>
      </c>
      <c r="G223" t="s">
        <v>534</v>
      </c>
      <c r="H223">
        <v>12</v>
      </c>
      <c r="M223" t="s">
        <v>534</v>
      </c>
    </row>
    <row r="224" spans="1:13" x14ac:dyDescent="0.3">
      <c r="A224" t="s">
        <v>925</v>
      </c>
      <c r="B224">
        <v>4</v>
      </c>
      <c r="C224">
        <v>9</v>
      </c>
      <c r="D224">
        <v>10</v>
      </c>
      <c r="E224" t="s">
        <v>1503</v>
      </c>
      <c r="F224">
        <v>25306.33</v>
      </c>
      <c r="G224" t="s">
        <v>534</v>
      </c>
      <c r="H224">
        <v>12</v>
      </c>
      <c r="M224" t="s">
        <v>534</v>
      </c>
    </row>
    <row r="225" spans="1:13" x14ac:dyDescent="0.3">
      <c r="A225" t="s">
        <v>926</v>
      </c>
      <c r="B225">
        <v>4</v>
      </c>
      <c r="C225">
        <v>9</v>
      </c>
      <c r="D225">
        <v>10</v>
      </c>
      <c r="E225" t="s">
        <v>1504</v>
      </c>
      <c r="F225">
        <v>874.79</v>
      </c>
      <c r="G225" t="s">
        <v>534</v>
      </c>
      <c r="H225">
        <v>12</v>
      </c>
      <c r="M225" t="s">
        <v>534</v>
      </c>
    </row>
    <row r="226" spans="1:13" x14ac:dyDescent="0.3">
      <c r="A226" t="s">
        <v>927</v>
      </c>
      <c r="B226">
        <v>4</v>
      </c>
      <c r="C226">
        <v>9</v>
      </c>
      <c r="D226">
        <v>10</v>
      </c>
      <c r="E226" t="s">
        <v>1504</v>
      </c>
      <c r="F226">
        <v>611.79</v>
      </c>
      <c r="G226" t="s">
        <v>534</v>
      </c>
      <c r="H226">
        <v>12</v>
      </c>
      <c r="M226" t="s">
        <v>534</v>
      </c>
    </row>
    <row r="227" spans="1:13" x14ac:dyDescent="0.3">
      <c r="A227" t="s">
        <v>928</v>
      </c>
      <c r="B227">
        <v>4</v>
      </c>
      <c r="C227">
        <v>9</v>
      </c>
      <c r="D227">
        <v>10</v>
      </c>
      <c r="E227" t="s">
        <v>1504</v>
      </c>
      <c r="F227">
        <v>1570.49</v>
      </c>
      <c r="G227" t="s">
        <v>540</v>
      </c>
      <c r="H227">
        <v>12</v>
      </c>
      <c r="M227" t="s">
        <v>540</v>
      </c>
    </row>
    <row r="228" spans="1:13" x14ac:dyDescent="0.3">
      <c r="A228" t="s">
        <v>929</v>
      </c>
      <c r="B228">
        <v>4</v>
      </c>
      <c r="C228">
        <v>9</v>
      </c>
      <c r="D228">
        <v>10</v>
      </c>
      <c r="E228" t="s">
        <v>1505</v>
      </c>
      <c r="F228">
        <v>2092.56</v>
      </c>
      <c r="G228" t="s">
        <v>534</v>
      </c>
      <c r="H228">
        <v>12</v>
      </c>
      <c r="M228" t="s">
        <v>534</v>
      </c>
    </row>
    <row r="229" spans="1:13" x14ac:dyDescent="0.3">
      <c r="A229" t="s">
        <v>930</v>
      </c>
      <c r="B229">
        <v>4</v>
      </c>
      <c r="C229">
        <v>9</v>
      </c>
      <c r="D229">
        <v>10</v>
      </c>
      <c r="E229" t="s">
        <v>1505</v>
      </c>
      <c r="F229">
        <v>4578.3500000000004</v>
      </c>
      <c r="G229" t="s">
        <v>535</v>
      </c>
      <c r="H229">
        <v>12</v>
      </c>
      <c r="M229" t="s">
        <v>535</v>
      </c>
    </row>
    <row r="230" spans="1:13" x14ac:dyDescent="0.3">
      <c r="A230" t="s">
        <v>931</v>
      </c>
      <c r="B230">
        <v>4</v>
      </c>
      <c r="C230">
        <v>9</v>
      </c>
      <c r="D230">
        <v>10</v>
      </c>
      <c r="E230" t="s">
        <v>1505</v>
      </c>
      <c r="F230">
        <v>37312.06</v>
      </c>
      <c r="G230" t="s">
        <v>535</v>
      </c>
      <c r="H230">
        <v>12</v>
      </c>
      <c r="M230" t="s">
        <v>535</v>
      </c>
    </row>
    <row r="231" spans="1:13" x14ac:dyDescent="0.3">
      <c r="A231" t="s">
        <v>932</v>
      </c>
      <c r="B231">
        <v>4</v>
      </c>
      <c r="C231">
        <v>9</v>
      </c>
      <c r="D231">
        <v>10</v>
      </c>
      <c r="E231" t="s">
        <v>1505</v>
      </c>
      <c r="F231">
        <v>1177.29</v>
      </c>
      <c r="G231" t="s">
        <v>535</v>
      </c>
      <c r="H231">
        <v>12</v>
      </c>
      <c r="M231" t="s">
        <v>535</v>
      </c>
    </row>
    <row r="232" spans="1:13" x14ac:dyDescent="0.3">
      <c r="A232" t="s">
        <v>933</v>
      </c>
      <c r="B232">
        <v>4</v>
      </c>
      <c r="C232">
        <v>9</v>
      </c>
      <c r="D232">
        <v>10</v>
      </c>
      <c r="E232" t="s">
        <v>1505</v>
      </c>
      <c r="F232">
        <v>261.62</v>
      </c>
      <c r="G232" t="s">
        <v>535</v>
      </c>
      <c r="H232">
        <v>12</v>
      </c>
      <c r="M232" t="s">
        <v>535</v>
      </c>
    </row>
    <row r="233" spans="1:13" x14ac:dyDescent="0.3">
      <c r="A233" t="s">
        <v>934</v>
      </c>
      <c r="B233">
        <v>4</v>
      </c>
      <c r="C233">
        <v>9</v>
      </c>
      <c r="D233">
        <v>10</v>
      </c>
      <c r="E233" t="s">
        <v>1506</v>
      </c>
      <c r="F233">
        <v>5454.65</v>
      </c>
      <c r="G233" t="s">
        <v>534</v>
      </c>
      <c r="H233">
        <v>12</v>
      </c>
      <c r="M233" t="s">
        <v>534</v>
      </c>
    </row>
    <row r="234" spans="1:13" x14ac:dyDescent="0.3">
      <c r="A234" t="s">
        <v>935</v>
      </c>
      <c r="B234">
        <v>4</v>
      </c>
      <c r="C234">
        <v>9</v>
      </c>
      <c r="D234">
        <v>10</v>
      </c>
      <c r="E234" t="s">
        <v>1506</v>
      </c>
      <c r="F234">
        <v>20000</v>
      </c>
      <c r="G234" t="s">
        <v>647</v>
      </c>
      <c r="H234">
        <v>12</v>
      </c>
      <c r="M234" t="s">
        <v>647</v>
      </c>
    </row>
    <row r="235" spans="1:13" x14ac:dyDescent="0.3">
      <c r="A235" t="s">
        <v>936</v>
      </c>
      <c r="B235">
        <v>4</v>
      </c>
      <c r="C235">
        <v>9</v>
      </c>
      <c r="D235">
        <v>10</v>
      </c>
      <c r="E235" t="s">
        <v>1507</v>
      </c>
      <c r="F235">
        <v>25111.77</v>
      </c>
      <c r="G235" t="s">
        <v>534</v>
      </c>
      <c r="H235">
        <v>12</v>
      </c>
      <c r="M235" t="s">
        <v>534</v>
      </c>
    </row>
    <row r="236" spans="1:13" x14ac:dyDescent="0.3">
      <c r="A236" t="s">
        <v>937</v>
      </c>
      <c r="B236">
        <v>4</v>
      </c>
      <c r="C236">
        <v>9</v>
      </c>
      <c r="D236">
        <v>10</v>
      </c>
      <c r="E236" t="s">
        <v>1507</v>
      </c>
      <c r="F236">
        <v>4282.6099999999997</v>
      </c>
      <c r="G236" t="s">
        <v>534</v>
      </c>
      <c r="H236">
        <v>12</v>
      </c>
      <c r="M236" t="s">
        <v>534</v>
      </c>
    </row>
    <row r="237" spans="1:13" x14ac:dyDescent="0.3">
      <c r="A237" t="s">
        <v>938</v>
      </c>
      <c r="B237">
        <v>4</v>
      </c>
      <c r="C237">
        <v>9</v>
      </c>
      <c r="D237">
        <v>10</v>
      </c>
      <c r="E237" t="s">
        <v>1507</v>
      </c>
      <c r="F237">
        <v>20000</v>
      </c>
      <c r="G237" t="s">
        <v>647</v>
      </c>
      <c r="H237">
        <v>12</v>
      </c>
      <c r="M237" t="s">
        <v>647</v>
      </c>
    </row>
    <row r="238" spans="1:13" x14ac:dyDescent="0.3">
      <c r="A238" t="s">
        <v>939</v>
      </c>
      <c r="B238">
        <v>4</v>
      </c>
      <c r="C238">
        <v>9</v>
      </c>
      <c r="D238">
        <v>10</v>
      </c>
      <c r="E238" t="s">
        <v>1507</v>
      </c>
      <c r="F238">
        <v>8345.17</v>
      </c>
      <c r="G238" t="s">
        <v>543</v>
      </c>
      <c r="H238">
        <v>12</v>
      </c>
      <c r="M238" t="s">
        <v>543</v>
      </c>
    </row>
    <row r="239" spans="1:13" x14ac:dyDescent="0.3">
      <c r="A239" t="s">
        <v>940</v>
      </c>
      <c r="B239">
        <v>4</v>
      </c>
      <c r="C239">
        <v>9</v>
      </c>
      <c r="D239">
        <v>10</v>
      </c>
      <c r="E239" t="s">
        <v>1508</v>
      </c>
      <c r="F239">
        <v>8927.6</v>
      </c>
      <c r="G239" t="s">
        <v>534</v>
      </c>
      <c r="H239">
        <v>12</v>
      </c>
      <c r="M239" t="s">
        <v>534</v>
      </c>
    </row>
    <row r="240" spans="1:13" x14ac:dyDescent="0.3">
      <c r="A240" t="s">
        <v>941</v>
      </c>
      <c r="B240">
        <v>4</v>
      </c>
      <c r="C240">
        <v>9</v>
      </c>
      <c r="D240">
        <v>10</v>
      </c>
      <c r="E240" t="s">
        <v>1508</v>
      </c>
      <c r="F240">
        <v>1731.84</v>
      </c>
      <c r="G240" t="s">
        <v>534</v>
      </c>
      <c r="H240">
        <v>12</v>
      </c>
      <c r="M240" t="s">
        <v>534</v>
      </c>
    </row>
    <row r="241" spans="1:13" x14ac:dyDescent="0.3">
      <c r="A241" t="s">
        <v>942</v>
      </c>
      <c r="B241">
        <v>4</v>
      </c>
      <c r="C241">
        <v>9</v>
      </c>
      <c r="D241">
        <v>10</v>
      </c>
      <c r="E241" t="s">
        <v>1509</v>
      </c>
      <c r="F241">
        <v>983.2</v>
      </c>
      <c r="G241" t="s">
        <v>534</v>
      </c>
      <c r="H241">
        <v>12</v>
      </c>
      <c r="M241" t="s">
        <v>534</v>
      </c>
    </row>
    <row r="242" spans="1:13" x14ac:dyDescent="0.3">
      <c r="A242" t="s">
        <v>943</v>
      </c>
      <c r="B242">
        <v>4</v>
      </c>
      <c r="C242">
        <v>9</v>
      </c>
      <c r="D242">
        <v>10</v>
      </c>
      <c r="E242" t="s">
        <v>1509</v>
      </c>
      <c r="F242">
        <v>1.24</v>
      </c>
      <c r="G242" t="s">
        <v>537</v>
      </c>
      <c r="H242">
        <v>12</v>
      </c>
      <c r="M242" t="s">
        <v>537</v>
      </c>
    </row>
    <row r="243" spans="1:13" x14ac:dyDescent="0.3">
      <c r="A243" t="s">
        <v>944</v>
      </c>
      <c r="B243">
        <v>4</v>
      </c>
      <c r="C243">
        <v>9</v>
      </c>
      <c r="D243">
        <v>10</v>
      </c>
      <c r="E243" t="s">
        <v>1509</v>
      </c>
      <c r="F243">
        <v>9.1999999999999993</v>
      </c>
      <c r="G243" t="s">
        <v>537</v>
      </c>
      <c r="H243">
        <v>12</v>
      </c>
      <c r="M243" t="s">
        <v>537</v>
      </c>
    </row>
    <row r="244" spans="1:13" x14ac:dyDescent="0.3">
      <c r="A244" t="s">
        <v>945</v>
      </c>
      <c r="B244">
        <v>4</v>
      </c>
      <c r="C244">
        <v>9</v>
      </c>
      <c r="D244">
        <v>10</v>
      </c>
      <c r="E244" t="s">
        <v>1509</v>
      </c>
      <c r="F244">
        <v>4.67</v>
      </c>
      <c r="G244" t="s">
        <v>537</v>
      </c>
      <c r="H244">
        <v>12</v>
      </c>
      <c r="M244" t="s">
        <v>537</v>
      </c>
    </row>
    <row r="245" spans="1:13" x14ac:dyDescent="0.3">
      <c r="A245" t="s">
        <v>946</v>
      </c>
      <c r="B245">
        <v>4</v>
      </c>
      <c r="C245">
        <v>9</v>
      </c>
      <c r="D245">
        <v>10</v>
      </c>
      <c r="E245" t="s">
        <v>1510</v>
      </c>
      <c r="F245">
        <v>3714.65</v>
      </c>
      <c r="G245" t="s">
        <v>534</v>
      </c>
      <c r="H245">
        <v>12</v>
      </c>
      <c r="M245" t="s">
        <v>534</v>
      </c>
    </row>
    <row r="246" spans="1:13" x14ac:dyDescent="0.3">
      <c r="A246" t="s">
        <v>947</v>
      </c>
      <c r="B246">
        <v>4</v>
      </c>
      <c r="C246">
        <v>9</v>
      </c>
      <c r="D246">
        <v>10</v>
      </c>
      <c r="E246" t="s">
        <v>1510</v>
      </c>
      <c r="F246">
        <v>3037.78</v>
      </c>
      <c r="G246" t="s">
        <v>534</v>
      </c>
      <c r="H246">
        <v>12</v>
      </c>
      <c r="M246" t="s">
        <v>534</v>
      </c>
    </row>
    <row r="247" spans="1:13" x14ac:dyDescent="0.3">
      <c r="A247" t="s">
        <v>948</v>
      </c>
      <c r="B247">
        <v>4</v>
      </c>
      <c r="C247">
        <v>9</v>
      </c>
      <c r="D247">
        <v>10</v>
      </c>
      <c r="E247" t="s">
        <v>1510</v>
      </c>
      <c r="F247">
        <v>2782.73</v>
      </c>
      <c r="G247" t="s">
        <v>648</v>
      </c>
      <c r="H247">
        <v>12</v>
      </c>
      <c r="M247" t="s">
        <v>648</v>
      </c>
    </row>
    <row r="248" spans="1:13" x14ac:dyDescent="0.3">
      <c r="A248" t="s">
        <v>949</v>
      </c>
      <c r="B248">
        <v>4</v>
      </c>
      <c r="C248">
        <v>9</v>
      </c>
      <c r="D248">
        <v>10</v>
      </c>
      <c r="E248" t="s">
        <v>1497</v>
      </c>
      <c r="F248">
        <v>-1</v>
      </c>
      <c r="G248" t="s">
        <v>545</v>
      </c>
      <c r="H248">
        <v>12</v>
      </c>
      <c r="M248" t="s">
        <v>545</v>
      </c>
    </row>
    <row r="249" spans="1:13" x14ac:dyDescent="0.3">
      <c r="A249" t="s">
        <v>950</v>
      </c>
      <c r="B249">
        <v>4</v>
      </c>
      <c r="C249">
        <v>9</v>
      </c>
      <c r="D249">
        <v>10</v>
      </c>
      <c r="E249" t="s">
        <v>1497</v>
      </c>
      <c r="F249">
        <v>-1</v>
      </c>
      <c r="G249" t="s">
        <v>545</v>
      </c>
      <c r="H249">
        <v>12</v>
      </c>
      <c r="M249" t="s">
        <v>545</v>
      </c>
    </row>
    <row r="250" spans="1:13" x14ac:dyDescent="0.3">
      <c r="A250" t="s">
        <v>951</v>
      </c>
      <c r="B250">
        <v>4</v>
      </c>
      <c r="C250">
        <v>9</v>
      </c>
      <c r="D250">
        <v>10</v>
      </c>
      <c r="E250" t="s">
        <v>1497</v>
      </c>
      <c r="F250">
        <v>-1</v>
      </c>
      <c r="G250" t="s">
        <v>545</v>
      </c>
      <c r="H250">
        <v>12</v>
      </c>
      <c r="M250" t="s">
        <v>545</v>
      </c>
    </row>
    <row r="251" spans="1:13" x14ac:dyDescent="0.3">
      <c r="A251" t="s">
        <v>952</v>
      </c>
      <c r="B251">
        <v>4</v>
      </c>
      <c r="C251">
        <v>9</v>
      </c>
      <c r="D251">
        <v>10</v>
      </c>
      <c r="E251" t="s">
        <v>1497</v>
      </c>
      <c r="F251">
        <v>-1</v>
      </c>
      <c r="G251" t="s">
        <v>545</v>
      </c>
      <c r="H251">
        <v>12</v>
      </c>
      <c r="M251" t="s">
        <v>545</v>
      </c>
    </row>
    <row r="252" spans="1:13" x14ac:dyDescent="0.3">
      <c r="A252" t="s">
        <v>953</v>
      </c>
      <c r="B252">
        <v>4</v>
      </c>
      <c r="C252">
        <v>9</v>
      </c>
      <c r="D252">
        <v>10</v>
      </c>
      <c r="E252" t="s">
        <v>1497</v>
      </c>
      <c r="F252">
        <v>-1</v>
      </c>
      <c r="G252" t="s">
        <v>545</v>
      </c>
      <c r="H252">
        <v>12</v>
      </c>
      <c r="M252" t="s">
        <v>545</v>
      </c>
    </row>
    <row r="253" spans="1:13" x14ac:dyDescent="0.3">
      <c r="A253" t="s">
        <v>954</v>
      </c>
      <c r="B253">
        <v>4</v>
      </c>
      <c r="C253">
        <v>9</v>
      </c>
      <c r="D253">
        <v>10</v>
      </c>
      <c r="E253" t="s">
        <v>1497</v>
      </c>
      <c r="F253">
        <v>-1</v>
      </c>
      <c r="G253" t="s">
        <v>545</v>
      </c>
      <c r="H253">
        <v>12</v>
      </c>
      <c r="M253" t="s">
        <v>545</v>
      </c>
    </row>
    <row r="254" spans="1:13" x14ac:dyDescent="0.3">
      <c r="A254" t="s">
        <v>955</v>
      </c>
      <c r="B254">
        <v>4</v>
      </c>
      <c r="C254">
        <v>9</v>
      </c>
      <c r="D254">
        <v>10</v>
      </c>
      <c r="E254" t="s">
        <v>1497</v>
      </c>
      <c r="F254">
        <v>-1</v>
      </c>
      <c r="G254" t="s">
        <v>545</v>
      </c>
      <c r="H254">
        <v>12</v>
      </c>
      <c r="M254" t="s">
        <v>545</v>
      </c>
    </row>
    <row r="255" spans="1:13" x14ac:dyDescent="0.3">
      <c r="A255" t="s">
        <v>956</v>
      </c>
      <c r="B255">
        <v>4</v>
      </c>
      <c r="C255">
        <v>9</v>
      </c>
      <c r="D255">
        <v>10</v>
      </c>
      <c r="E255" t="s">
        <v>1497</v>
      </c>
      <c r="F255">
        <v>-1</v>
      </c>
      <c r="G255" t="s">
        <v>545</v>
      </c>
      <c r="H255">
        <v>12</v>
      </c>
      <c r="M255" t="s">
        <v>545</v>
      </c>
    </row>
    <row r="256" spans="1:13" x14ac:dyDescent="0.3">
      <c r="A256" t="s">
        <v>957</v>
      </c>
      <c r="B256">
        <v>4</v>
      </c>
      <c r="C256">
        <v>9</v>
      </c>
      <c r="D256">
        <v>10</v>
      </c>
      <c r="E256" t="s">
        <v>1497</v>
      </c>
      <c r="F256">
        <v>-1</v>
      </c>
      <c r="G256" t="s">
        <v>545</v>
      </c>
      <c r="H256">
        <v>12</v>
      </c>
      <c r="M256" t="s">
        <v>545</v>
      </c>
    </row>
    <row r="257" spans="1:13" x14ac:dyDescent="0.3">
      <c r="A257" t="s">
        <v>958</v>
      </c>
      <c r="B257">
        <v>4</v>
      </c>
      <c r="C257">
        <v>9</v>
      </c>
      <c r="D257">
        <v>10</v>
      </c>
      <c r="E257" t="s">
        <v>1497</v>
      </c>
      <c r="F257">
        <v>-4</v>
      </c>
      <c r="G257" t="s">
        <v>545</v>
      </c>
      <c r="H257">
        <v>12</v>
      </c>
      <c r="M257" t="s">
        <v>545</v>
      </c>
    </row>
    <row r="258" spans="1:13" x14ac:dyDescent="0.3">
      <c r="A258" t="s">
        <v>959</v>
      </c>
      <c r="B258">
        <v>4</v>
      </c>
      <c r="C258">
        <v>9</v>
      </c>
      <c r="D258">
        <v>10</v>
      </c>
      <c r="E258" t="s">
        <v>1497</v>
      </c>
      <c r="F258">
        <v>-1</v>
      </c>
      <c r="G258" t="s">
        <v>545</v>
      </c>
      <c r="H258">
        <v>12</v>
      </c>
      <c r="M258" t="s">
        <v>545</v>
      </c>
    </row>
    <row r="259" spans="1:13" x14ac:dyDescent="0.3">
      <c r="A259" t="s">
        <v>960</v>
      </c>
      <c r="B259">
        <v>4</v>
      </c>
      <c r="C259">
        <v>9</v>
      </c>
      <c r="D259">
        <v>10</v>
      </c>
      <c r="E259" t="s">
        <v>1497</v>
      </c>
      <c r="F259">
        <v>-1</v>
      </c>
      <c r="G259" t="s">
        <v>545</v>
      </c>
      <c r="H259">
        <v>12</v>
      </c>
      <c r="M259" t="s">
        <v>545</v>
      </c>
    </row>
    <row r="260" spans="1:13" x14ac:dyDescent="0.3">
      <c r="A260" t="s">
        <v>961</v>
      </c>
      <c r="B260">
        <v>4</v>
      </c>
      <c r="C260">
        <v>9</v>
      </c>
      <c r="D260">
        <v>10</v>
      </c>
      <c r="E260" t="s">
        <v>1497</v>
      </c>
      <c r="F260">
        <v>-1</v>
      </c>
      <c r="G260" t="s">
        <v>545</v>
      </c>
      <c r="H260">
        <v>12</v>
      </c>
      <c r="M260" t="s">
        <v>545</v>
      </c>
    </row>
    <row r="261" spans="1:13" x14ac:dyDescent="0.3">
      <c r="A261" t="s">
        <v>962</v>
      </c>
      <c r="B261">
        <v>4</v>
      </c>
      <c r="C261">
        <v>9</v>
      </c>
      <c r="D261">
        <v>10</v>
      </c>
      <c r="E261" t="s">
        <v>1498</v>
      </c>
      <c r="F261">
        <v>-4839</v>
      </c>
      <c r="G261" t="s">
        <v>649</v>
      </c>
      <c r="H261">
        <v>12</v>
      </c>
      <c r="M261" t="s">
        <v>649</v>
      </c>
    </row>
    <row r="262" spans="1:13" x14ac:dyDescent="0.3">
      <c r="A262" t="s">
        <v>963</v>
      </c>
      <c r="B262">
        <v>4</v>
      </c>
      <c r="C262">
        <v>9</v>
      </c>
      <c r="D262">
        <v>10</v>
      </c>
      <c r="E262" t="s">
        <v>1498</v>
      </c>
      <c r="F262">
        <v>-100</v>
      </c>
      <c r="G262" t="s">
        <v>650</v>
      </c>
      <c r="H262">
        <v>12</v>
      </c>
      <c r="M262" t="s">
        <v>650</v>
      </c>
    </row>
    <row r="263" spans="1:13" x14ac:dyDescent="0.3">
      <c r="A263" t="s">
        <v>964</v>
      </c>
      <c r="B263">
        <v>4</v>
      </c>
      <c r="C263">
        <v>9</v>
      </c>
      <c r="D263">
        <v>10</v>
      </c>
      <c r="E263" t="s">
        <v>1498</v>
      </c>
      <c r="F263">
        <v>-4161.5</v>
      </c>
      <c r="G263" t="s">
        <v>651</v>
      </c>
      <c r="H263">
        <v>12</v>
      </c>
      <c r="M263" t="s">
        <v>651</v>
      </c>
    </row>
    <row r="264" spans="1:13" x14ac:dyDescent="0.3">
      <c r="A264" t="s">
        <v>965</v>
      </c>
      <c r="B264">
        <v>4</v>
      </c>
      <c r="C264">
        <v>9</v>
      </c>
      <c r="D264">
        <v>10</v>
      </c>
      <c r="E264" t="s">
        <v>1498</v>
      </c>
      <c r="F264">
        <v>-968.91</v>
      </c>
      <c r="G264" t="s">
        <v>651</v>
      </c>
      <c r="H264">
        <v>12</v>
      </c>
      <c r="M264" t="s">
        <v>651</v>
      </c>
    </row>
    <row r="265" spans="1:13" x14ac:dyDescent="0.3">
      <c r="A265" t="s">
        <v>966</v>
      </c>
      <c r="B265">
        <v>4</v>
      </c>
      <c r="C265">
        <v>9</v>
      </c>
      <c r="D265">
        <v>10</v>
      </c>
      <c r="E265" t="s">
        <v>1498</v>
      </c>
      <c r="F265">
        <v>-639.13</v>
      </c>
      <c r="G265" t="s">
        <v>652</v>
      </c>
      <c r="H265">
        <v>12</v>
      </c>
      <c r="M265" t="s">
        <v>652</v>
      </c>
    </row>
    <row r="266" spans="1:13" x14ac:dyDescent="0.3">
      <c r="A266" t="s">
        <v>967</v>
      </c>
      <c r="B266">
        <v>4</v>
      </c>
      <c r="C266">
        <v>9</v>
      </c>
      <c r="D266">
        <v>10</v>
      </c>
      <c r="E266" t="s">
        <v>1498</v>
      </c>
      <c r="F266">
        <v>-1000</v>
      </c>
      <c r="G266" t="s">
        <v>653</v>
      </c>
      <c r="H266">
        <v>12</v>
      </c>
      <c r="M266" t="s">
        <v>653</v>
      </c>
    </row>
    <row r="267" spans="1:13" x14ac:dyDescent="0.3">
      <c r="A267" t="s">
        <v>968</v>
      </c>
      <c r="B267">
        <v>4</v>
      </c>
      <c r="C267">
        <v>9</v>
      </c>
      <c r="D267">
        <v>10</v>
      </c>
      <c r="E267" t="s">
        <v>1498</v>
      </c>
      <c r="F267">
        <v>-5951.58</v>
      </c>
      <c r="G267" t="s">
        <v>654</v>
      </c>
      <c r="H267">
        <v>12</v>
      </c>
      <c r="M267" t="s">
        <v>654</v>
      </c>
    </row>
    <row r="268" spans="1:13" x14ac:dyDescent="0.3">
      <c r="A268" t="s">
        <v>969</v>
      </c>
      <c r="B268">
        <v>4</v>
      </c>
      <c r="C268">
        <v>9</v>
      </c>
      <c r="D268">
        <v>10</v>
      </c>
      <c r="E268" t="s">
        <v>1498</v>
      </c>
      <c r="F268">
        <v>-699.86</v>
      </c>
      <c r="G268" t="s">
        <v>655</v>
      </c>
      <c r="H268">
        <v>12</v>
      </c>
      <c r="M268" t="s">
        <v>655</v>
      </c>
    </row>
    <row r="269" spans="1:13" x14ac:dyDescent="0.3">
      <c r="A269" t="s">
        <v>970</v>
      </c>
      <c r="B269">
        <v>4</v>
      </c>
      <c r="C269">
        <v>9</v>
      </c>
      <c r="D269">
        <v>10</v>
      </c>
      <c r="E269" t="s">
        <v>1498</v>
      </c>
      <c r="F269">
        <v>-1</v>
      </c>
      <c r="G269" t="s">
        <v>545</v>
      </c>
      <c r="H269">
        <v>12</v>
      </c>
      <c r="M269" t="s">
        <v>545</v>
      </c>
    </row>
    <row r="270" spans="1:13" x14ac:dyDescent="0.3">
      <c r="A270" t="s">
        <v>971</v>
      </c>
      <c r="B270">
        <v>4</v>
      </c>
      <c r="C270">
        <v>9</v>
      </c>
      <c r="D270">
        <v>10</v>
      </c>
      <c r="E270" t="s">
        <v>1498</v>
      </c>
      <c r="F270">
        <v>-1</v>
      </c>
      <c r="G270" t="s">
        <v>545</v>
      </c>
      <c r="H270">
        <v>12</v>
      </c>
      <c r="M270" t="s">
        <v>545</v>
      </c>
    </row>
    <row r="271" spans="1:13" x14ac:dyDescent="0.3">
      <c r="A271" t="s">
        <v>972</v>
      </c>
      <c r="B271">
        <v>4</v>
      </c>
      <c r="C271">
        <v>9</v>
      </c>
      <c r="D271">
        <v>10</v>
      </c>
      <c r="E271" t="s">
        <v>1498</v>
      </c>
      <c r="F271">
        <v>-1</v>
      </c>
      <c r="G271" t="s">
        <v>545</v>
      </c>
      <c r="H271">
        <v>12</v>
      </c>
      <c r="M271" t="s">
        <v>545</v>
      </c>
    </row>
    <row r="272" spans="1:13" x14ac:dyDescent="0.3">
      <c r="A272" t="s">
        <v>973</v>
      </c>
      <c r="B272">
        <v>4</v>
      </c>
      <c r="C272">
        <v>9</v>
      </c>
      <c r="D272">
        <v>10</v>
      </c>
      <c r="E272" t="s">
        <v>1498</v>
      </c>
      <c r="F272">
        <v>-1</v>
      </c>
      <c r="G272" t="s">
        <v>545</v>
      </c>
      <c r="H272">
        <v>12</v>
      </c>
      <c r="M272" t="s">
        <v>545</v>
      </c>
    </row>
    <row r="273" spans="1:13" x14ac:dyDescent="0.3">
      <c r="A273" t="s">
        <v>974</v>
      </c>
      <c r="B273">
        <v>4</v>
      </c>
      <c r="C273">
        <v>9</v>
      </c>
      <c r="D273">
        <v>10</v>
      </c>
      <c r="E273" t="s">
        <v>1498</v>
      </c>
      <c r="F273">
        <v>-1</v>
      </c>
      <c r="G273" t="s">
        <v>545</v>
      </c>
      <c r="H273">
        <v>12</v>
      </c>
      <c r="M273" t="s">
        <v>545</v>
      </c>
    </row>
    <row r="274" spans="1:13" x14ac:dyDescent="0.3">
      <c r="A274" t="s">
        <v>975</v>
      </c>
      <c r="B274">
        <v>4</v>
      </c>
      <c r="C274">
        <v>9</v>
      </c>
      <c r="D274">
        <v>10</v>
      </c>
      <c r="E274" t="s">
        <v>1498</v>
      </c>
      <c r="F274">
        <v>-1</v>
      </c>
      <c r="G274" t="s">
        <v>545</v>
      </c>
      <c r="H274">
        <v>12</v>
      </c>
      <c r="M274" t="s">
        <v>545</v>
      </c>
    </row>
    <row r="275" spans="1:13" x14ac:dyDescent="0.3">
      <c r="A275" t="s">
        <v>976</v>
      </c>
      <c r="B275">
        <v>4</v>
      </c>
      <c r="C275">
        <v>9</v>
      </c>
      <c r="D275">
        <v>10</v>
      </c>
      <c r="E275" t="s">
        <v>1498</v>
      </c>
      <c r="F275">
        <v>-1</v>
      </c>
      <c r="G275" t="s">
        <v>545</v>
      </c>
      <c r="H275">
        <v>12</v>
      </c>
      <c r="M275" t="s">
        <v>545</v>
      </c>
    </row>
    <row r="276" spans="1:13" x14ac:dyDescent="0.3">
      <c r="A276" t="s">
        <v>977</v>
      </c>
      <c r="B276">
        <v>4</v>
      </c>
      <c r="C276">
        <v>9</v>
      </c>
      <c r="D276">
        <v>10</v>
      </c>
      <c r="E276" t="s">
        <v>1498</v>
      </c>
      <c r="F276">
        <v>-1</v>
      </c>
      <c r="G276" t="s">
        <v>545</v>
      </c>
      <c r="H276">
        <v>12</v>
      </c>
      <c r="M276" t="s">
        <v>545</v>
      </c>
    </row>
    <row r="277" spans="1:13" x14ac:dyDescent="0.3">
      <c r="A277" t="s">
        <v>978</v>
      </c>
      <c r="B277">
        <v>4</v>
      </c>
      <c r="C277">
        <v>9</v>
      </c>
      <c r="D277">
        <v>10</v>
      </c>
      <c r="E277" t="s">
        <v>1498</v>
      </c>
      <c r="F277">
        <v>-1</v>
      </c>
      <c r="G277" t="s">
        <v>545</v>
      </c>
      <c r="H277">
        <v>12</v>
      </c>
      <c r="M277" t="s">
        <v>545</v>
      </c>
    </row>
    <row r="278" spans="1:13" x14ac:dyDescent="0.3">
      <c r="A278" t="s">
        <v>979</v>
      </c>
      <c r="B278">
        <v>4</v>
      </c>
      <c r="C278">
        <v>9</v>
      </c>
      <c r="D278">
        <v>10</v>
      </c>
      <c r="E278" t="s">
        <v>1498</v>
      </c>
      <c r="F278">
        <v>-1</v>
      </c>
      <c r="G278" t="s">
        <v>545</v>
      </c>
      <c r="H278">
        <v>12</v>
      </c>
      <c r="M278" t="s">
        <v>545</v>
      </c>
    </row>
    <row r="279" spans="1:13" x14ac:dyDescent="0.3">
      <c r="A279" t="s">
        <v>980</v>
      </c>
      <c r="B279">
        <v>4</v>
      </c>
      <c r="C279">
        <v>9</v>
      </c>
      <c r="D279">
        <v>10</v>
      </c>
      <c r="E279" t="s">
        <v>1498</v>
      </c>
      <c r="F279">
        <v>-1</v>
      </c>
      <c r="G279" t="s">
        <v>545</v>
      </c>
      <c r="H279">
        <v>12</v>
      </c>
      <c r="M279" t="s">
        <v>545</v>
      </c>
    </row>
    <row r="280" spans="1:13" x14ac:dyDescent="0.3">
      <c r="A280" t="s">
        <v>981</v>
      </c>
      <c r="B280">
        <v>4</v>
      </c>
      <c r="C280">
        <v>9</v>
      </c>
      <c r="D280">
        <v>10</v>
      </c>
      <c r="E280" t="s">
        <v>1498</v>
      </c>
      <c r="F280">
        <v>-1</v>
      </c>
      <c r="G280" t="s">
        <v>545</v>
      </c>
      <c r="H280">
        <v>12</v>
      </c>
      <c r="M280" t="s">
        <v>545</v>
      </c>
    </row>
    <row r="281" spans="1:13" x14ac:dyDescent="0.3">
      <c r="A281" t="s">
        <v>982</v>
      </c>
      <c r="B281">
        <v>4</v>
      </c>
      <c r="C281">
        <v>9</v>
      </c>
      <c r="D281">
        <v>10</v>
      </c>
      <c r="E281" t="s">
        <v>1498</v>
      </c>
      <c r="F281">
        <v>-1</v>
      </c>
      <c r="G281" t="s">
        <v>545</v>
      </c>
      <c r="H281">
        <v>12</v>
      </c>
      <c r="M281" t="s">
        <v>545</v>
      </c>
    </row>
    <row r="282" spans="1:13" x14ac:dyDescent="0.3">
      <c r="A282" t="s">
        <v>983</v>
      </c>
      <c r="B282">
        <v>4</v>
      </c>
      <c r="C282">
        <v>9</v>
      </c>
      <c r="D282">
        <v>10</v>
      </c>
      <c r="E282" t="s">
        <v>1498</v>
      </c>
      <c r="F282">
        <v>-1</v>
      </c>
      <c r="G282" t="s">
        <v>545</v>
      </c>
      <c r="H282">
        <v>12</v>
      </c>
      <c r="M282" t="s">
        <v>545</v>
      </c>
    </row>
    <row r="283" spans="1:13" x14ac:dyDescent="0.3">
      <c r="A283" t="s">
        <v>984</v>
      </c>
      <c r="B283">
        <v>4</v>
      </c>
      <c r="C283">
        <v>9</v>
      </c>
      <c r="D283">
        <v>10</v>
      </c>
      <c r="E283" t="s">
        <v>1498</v>
      </c>
      <c r="F283">
        <v>-1</v>
      </c>
      <c r="G283" t="s">
        <v>545</v>
      </c>
      <c r="H283">
        <v>12</v>
      </c>
      <c r="M283" t="s">
        <v>545</v>
      </c>
    </row>
    <row r="284" spans="1:13" x14ac:dyDescent="0.3">
      <c r="A284" t="s">
        <v>985</v>
      </c>
      <c r="B284">
        <v>4</v>
      </c>
      <c r="C284">
        <v>9</v>
      </c>
      <c r="D284">
        <v>10</v>
      </c>
      <c r="E284" t="s">
        <v>1498</v>
      </c>
      <c r="F284">
        <v>-1</v>
      </c>
      <c r="G284" t="s">
        <v>545</v>
      </c>
      <c r="H284">
        <v>12</v>
      </c>
      <c r="M284" t="s">
        <v>545</v>
      </c>
    </row>
    <row r="285" spans="1:13" x14ac:dyDescent="0.3">
      <c r="A285" t="s">
        <v>986</v>
      </c>
      <c r="B285">
        <v>4</v>
      </c>
      <c r="C285">
        <v>9</v>
      </c>
      <c r="D285">
        <v>10</v>
      </c>
      <c r="E285" t="s">
        <v>1498</v>
      </c>
      <c r="F285">
        <v>-1</v>
      </c>
      <c r="G285" t="s">
        <v>545</v>
      </c>
      <c r="H285">
        <v>12</v>
      </c>
      <c r="M285" t="s">
        <v>545</v>
      </c>
    </row>
    <row r="286" spans="1:13" x14ac:dyDescent="0.3">
      <c r="A286" t="s">
        <v>987</v>
      </c>
      <c r="B286">
        <v>4</v>
      </c>
      <c r="C286">
        <v>9</v>
      </c>
      <c r="D286">
        <v>10</v>
      </c>
      <c r="E286" t="s">
        <v>1498</v>
      </c>
      <c r="F286">
        <v>-1</v>
      </c>
      <c r="G286" t="s">
        <v>545</v>
      </c>
      <c r="H286">
        <v>12</v>
      </c>
      <c r="M286" t="s">
        <v>545</v>
      </c>
    </row>
    <row r="287" spans="1:13" x14ac:dyDescent="0.3">
      <c r="A287" t="s">
        <v>988</v>
      </c>
      <c r="B287">
        <v>4</v>
      </c>
      <c r="C287">
        <v>9</v>
      </c>
      <c r="D287">
        <v>10</v>
      </c>
      <c r="E287" t="s">
        <v>1498</v>
      </c>
      <c r="F287">
        <v>-1</v>
      </c>
      <c r="G287" t="s">
        <v>545</v>
      </c>
      <c r="H287">
        <v>12</v>
      </c>
      <c r="M287" t="s">
        <v>545</v>
      </c>
    </row>
    <row r="288" spans="1:13" x14ac:dyDescent="0.3">
      <c r="A288" t="s">
        <v>989</v>
      </c>
      <c r="B288">
        <v>4</v>
      </c>
      <c r="C288">
        <v>9</v>
      </c>
      <c r="D288">
        <v>10</v>
      </c>
      <c r="E288" t="s">
        <v>1498</v>
      </c>
      <c r="F288">
        <v>-1</v>
      </c>
      <c r="G288" t="s">
        <v>545</v>
      </c>
      <c r="H288">
        <v>12</v>
      </c>
      <c r="M288" t="s">
        <v>545</v>
      </c>
    </row>
    <row r="289" spans="1:13" x14ac:dyDescent="0.3">
      <c r="A289" t="s">
        <v>990</v>
      </c>
      <c r="B289">
        <v>4</v>
      </c>
      <c r="C289">
        <v>9</v>
      </c>
      <c r="D289">
        <v>10</v>
      </c>
      <c r="E289" t="s">
        <v>1498</v>
      </c>
      <c r="F289">
        <v>-1</v>
      </c>
      <c r="G289" t="s">
        <v>545</v>
      </c>
      <c r="H289">
        <v>12</v>
      </c>
      <c r="M289" t="s">
        <v>545</v>
      </c>
    </row>
    <row r="290" spans="1:13" x14ac:dyDescent="0.3">
      <c r="A290" t="s">
        <v>991</v>
      </c>
      <c r="B290">
        <v>4</v>
      </c>
      <c r="C290">
        <v>9</v>
      </c>
      <c r="D290">
        <v>10</v>
      </c>
      <c r="E290" t="s">
        <v>1498</v>
      </c>
      <c r="F290">
        <v>-1</v>
      </c>
      <c r="G290" t="s">
        <v>545</v>
      </c>
      <c r="H290">
        <v>12</v>
      </c>
      <c r="M290" t="s">
        <v>545</v>
      </c>
    </row>
    <row r="291" spans="1:13" x14ac:dyDescent="0.3">
      <c r="A291" t="s">
        <v>992</v>
      </c>
      <c r="B291">
        <v>4</v>
      </c>
      <c r="C291">
        <v>9</v>
      </c>
      <c r="D291">
        <v>10</v>
      </c>
      <c r="E291" t="s">
        <v>1498</v>
      </c>
      <c r="F291">
        <v>-1</v>
      </c>
      <c r="G291" t="s">
        <v>545</v>
      </c>
      <c r="H291">
        <v>12</v>
      </c>
      <c r="M291" t="s">
        <v>545</v>
      </c>
    </row>
    <row r="292" spans="1:13" x14ac:dyDescent="0.3">
      <c r="A292" t="s">
        <v>993</v>
      </c>
      <c r="B292">
        <v>4</v>
      </c>
      <c r="C292">
        <v>9</v>
      </c>
      <c r="D292">
        <v>10</v>
      </c>
      <c r="E292" t="s">
        <v>1498</v>
      </c>
      <c r="F292">
        <v>-1</v>
      </c>
      <c r="G292" t="s">
        <v>545</v>
      </c>
      <c r="H292">
        <v>12</v>
      </c>
      <c r="M292" t="s">
        <v>545</v>
      </c>
    </row>
    <row r="293" spans="1:13" x14ac:dyDescent="0.3">
      <c r="A293" t="s">
        <v>994</v>
      </c>
      <c r="B293">
        <v>4</v>
      </c>
      <c r="C293">
        <v>9</v>
      </c>
      <c r="D293">
        <v>10</v>
      </c>
      <c r="E293" t="s">
        <v>1498</v>
      </c>
      <c r="F293">
        <v>-1</v>
      </c>
      <c r="G293" t="s">
        <v>545</v>
      </c>
      <c r="H293">
        <v>12</v>
      </c>
      <c r="M293" t="s">
        <v>545</v>
      </c>
    </row>
    <row r="294" spans="1:13" x14ac:dyDescent="0.3">
      <c r="A294" t="s">
        <v>995</v>
      </c>
      <c r="B294">
        <v>4</v>
      </c>
      <c r="C294">
        <v>9</v>
      </c>
      <c r="D294">
        <v>10</v>
      </c>
      <c r="E294" t="s">
        <v>1498</v>
      </c>
      <c r="F294">
        <v>-1</v>
      </c>
      <c r="G294" t="s">
        <v>545</v>
      </c>
      <c r="H294">
        <v>12</v>
      </c>
      <c r="M294" t="s">
        <v>545</v>
      </c>
    </row>
    <row r="295" spans="1:13" x14ac:dyDescent="0.3">
      <c r="A295" t="s">
        <v>996</v>
      </c>
      <c r="B295">
        <v>4</v>
      </c>
      <c r="C295">
        <v>9</v>
      </c>
      <c r="D295">
        <v>10</v>
      </c>
      <c r="E295" t="s">
        <v>1498</v>
      </c>
      <c r="F295">
        <v>-1</v>
      </c>
      <c r="G295" t="s">
        <v>545</v>
      </c>
      <c r="H295">
        <v>12</v>
      </c>
      <c r="M295" t="s">
        <v>545</v>
      </c>
    </row>
    <row r="296" spans="1:13" x14ac:dyDescent="0.3">
      <c r="A296" t="s">
        <v>997</v>
      </c>
      <c r="B296">
        <v>4</v>
      </c>
      <c r="C296">
        <v>9</v>
      </c>
      <c r="D296">
        <v>10</v>
      </c>
      <c r="E296" t="s">
        <v>1498</v>
      </c>
      <c r="F296">
        <v>-1</v>
      </c>
      <c r="G296" t="s">
        <v>545</v>
      </c>
      <c r="H296">
        <v>12</v>
      </c>
      <c r="M296" t="s">
        <v>545</v>
      </c>
    </row>
    <row r="297" spans="1:13" x14ac:dyDescent="0.3">
      <c r="A297" t="s">
        <v>998</v>
      </c>
      <c r="B297">
        <v>4</v>
      </c>
      <c r="C297">
        <v>9</v>
      </c>
      <c r="D297">
        <v>10</v>
      </c>
      <c r="E297" t="s">
        <v>1498</v>
      </c>
      <c r="F297">
        <v>-1</v>
      </c>
      <c r="G297" t="s">
        <v>545</v>
      </c>
      <c r="H297">
        <v>12</v>
      </c>
      <c r="M297" t="s">
        <v>545</v>
      </c>
    </row>
    <row r="298" spans="1:13" x14ac:dyDescent="0.3">
      <c r="A298" t="s">
        <v>999</v>
      </c>
      <c r="B298">
        <v>4</v>
      </c>
      <c r="C298">
        <v>9</v>
      </c>
      <c r="D298">
        <v>10</v>
      </c>
      <c r="E298" t="s">
        <v>1498</v>
      </c>
      <c r="F298">
        <v>-1</v>
      </c>
      <c r="G298" t="s">
        <v>545</v>
      </c>
      <c r="H298">
        <v>12</v>
      </c>
      <c r="M298" t="s">
        <v>545</v>
      </c>
    </row>
    <row r="299" spans="1:13" x14ac:dyDescent="0.3">
      <c r="A299" t="s">
        <v>1000</v>
      </c>
      <c r="B299">
        <v>4</v>
      </c>
      <c r="C299">
        <v>9</v>
      </c>
      <c r="D299">
        <v>10</v>
      </c>
      <c r="E299" t="s">
        <v>1498</v>
      </c>
      <c r="F299">
        <v>-1</v>
      </c>
      <c r="G299" t="s">
        <v>545</v>
      </c>
      <c r="H299">
        <v>12</v>
      </c>
      <c r="M299" t="s">
        <v>545</v>
      </c>
    </row>
    <row r="300" spans="1:13" x14ac:dyDescent="0.3">
      <c r="A300" t="s">
        <v>1001</v>
      </c>
      <c r="B300">
        <v>4</v>
      </c>
      <c r="C300">
        <v>9</v>
      </c>
      <c r="D300">
        <v>10</v>
      </c>
      <c r="E300" t="s">
        <v>1498</v>
      </c>
      <c r="F300">
        <v>-1</v>
      </c>
      <c r="G300" t="s">
        <v>545</v>
      </c>
      <c r="H300">
        <v>12</v>
      </c>
      <c r="M300" t="s">
        <v>545</v>
      </c>
    </row>
    <row r="301" spans="1:13" x14ac:dyDescent="0.3">
      <c r="A301" t="s">
        <v>1002</v>
      </c>
      <c r="B301">
        <v>4</v>
      </c>
      <c r="C301">
        <v>9</v>
      </c>
      <c r="D301">
        <v>10</v>
      </c>
      <c r="E301" t="s">
        <v>1498</v>
      </c>
      <c r="F301">
        <v>-1</v>
      </c>
      <c r="G301" t="s">
        <v>545</v>
      </c>
      <c r="H301">
        <v>12</v>
      </c>
      <c r="M301" t="s">
        <v>545</v>
      </c>
    </row>
    <row r="302" spans="1:13" x14ac:dyDescent="0.3">
      <c r="A302" t="s">
        <v>1003</v>
      </c>
      <c r="B302">
        <v>4</v>
      </c>
      <c r="C302">
        <v>9</v>
      </c>
      <c r="D302">
        <v>10</v>
      </c>
      <c r="E302" t="s">
        <v>1498</v>
      </c>
      <c r="F302">
        <v>-1</v>
      </c>
      <c r="G302" t="s">
        <v>545</v>
      </c>
      <c r="H302">
        <v>12</v>
      </c>
      <c r="M302" t="s">
        <v>545</v>
      </c>
    </row>
    <row r="303" spans="1:13" x14ac:dyDescent="0.3">
      <c r="A303" t="s">
        <v>1004</v>
      </c>
      <c r="B303">
        <v>4</v>
      </c>
      <c r="C303">
        <v>9</v>
      </c>
      <c r="D303">
        <v>10</v>
      </c>
      <c r="E303" t="s">
        <v>1498</v>
      </c>
      <c r="F303">
        <v>-1</v>
      </c>
      <c r="G303" t="s">
        <v>545</v>
      </c>
      <c r="H303">
        <v>12</v>
      </c>
      <c r="M303" t="s">
        <v>545</v>
      </c>
    </row>
    <row r="304" spans="1:13" x14ac:dyDescent="0.3">
      <c r="A304" t="s">
        <v>1005</v>
      </c>
      <c r="B304">
        <v>4</v>
      </c>
      <c r="C304">
        <v>9</v>
      </c>
      <c r="D304">
        <v>10</v>
      </c>
      <c r="E304" t="s">
        <v>1498</v>
      </c>
      <c r="F304">
        <v>-1</v>
      </c>
      <c r="G304" t="s">
        <v>545</v>
      </c>
      <c r="H304">
        <v>12</v>
      </c>
      <c r="M304" t="s">
        <v>545</v>
      </c>
    </row>
    <row r="305" spans="1:13" x14ac:dyDescent="0.3">
      <c r="A305" t="s">
        <v>1006</v>
      </c>
      <c r="B305">
        <v>4</v>
      </c>
      <c r="C305">
        <v>9</v>
      </c>
      <c r="D305">
        <v>10</v>
      </c>
      <c r="E305" t="s">
        <v>1498</v>
      </c>
      <c r="F305">
        <v>-1</v>
      </c>
      <c r="G305" t="s">
        <v>545</v>
      </c>
      <c r="H305">
        <v>12</v>
      </c>
      <c r="M305" t="s">
        <v>545</v>
      </c>
    </row>
    <row r="306" spans="1:13" x14ac:dyDescent="0.3">
      <c r="A306" t="s">
        <v>1007</v>
      </c>
      <c r="B306">
        <v>4</v>
      </c>
      <c r="C306">
        <v>9</v>
      </c>
      <c r="D306">
        <v>10</v>
      </c>
      <c r="E306" t="s">
        <v>1498</v>
      </c>
      <c r="F306">
        <v>-1</v>
      </c>
      <c r="G306" t="s">
        <v>545</v>
      </c>
      <c r="H306">
        <v>12</v>
      </c>
      <c r="M306" t="s">
        <v>545</v>
      </c>
    </row>
    <row r="307" spans="1:13" x14ac:dyDescent="0.3">
      <c r="A307" t="s">
        <v>1008</v>
      </c>
      <c r="B307">
        <v>4</v>
      </c>
      <c r="C307">
        <v>9</v>
      </c>
      <c r="D307">
        <v>10</v>
      </c>
      <c r="E307" t="s">
        <v>1498</v>
      </c>
      <c r="F307">
        <v>-1</v>
      </c>
      <c r="G307" t="s">
        <v>545</v>
      </c>
      <c r="H307">
        <v>12</v>
      </c>
      <c r="M307" t="s">
        <v>545</v>
      </c>
    </row>
    <row r="308" spans="1:13" x14ac:dyDescent="0.3">
      <c r="A308" t="s">
        <v>1009</v>
      </c>
      <c r="B308">
        <v>4</v>
      </c>
      <c r="C308">
        <v>9</v>
      </c>
      <c r="D308">
        <v>10</v>
      </c>
      <c r="E308" t="s">
        <v>1498</v>
      </c>
      <c r="F308">
        <v>-770</v>
      </c>
      <c r="G308" t="s">
        <v>656</v>
      </c>
      <c r="H308">
        <v>12</v>
      </c>
      <c r="M308" t="s">
        <v>656</v>
      </c>
    </row>
    <row r="309" spans="1:13" x14ac:dyDescent="0.3">
      <c r="A309" t="s">
        <v>1010</v>
      </c>
      <c r="B309">
        <v>4</v>
      </c>
      <c r="C309">
        <v>9</v>
      </c>
      <c r="D309">
        <v>10</v>
      </c>
      <c r="E309" t="s">
        <v>1498</v>
      </c>
      <c r="F309">
        <v>-359.94</v>
      </c>
      <c r="G309" t="s">
        <v>657</v>
      </c>
      <c r="H309">
        <v>12</v>
      </c>
      <c r="M309" t="s">
        <v>657</v>
      </c>
    </row>
    <row r="310" spans="1:13" x14ac:dyDescent="0.3">
      <c r="A310" t="s">
        <v>1011</v>
      </c>
      <c r="B310">
        <v>4</v>
      </c>
      <c r="C310">
        <v>9</v>
      </c>
      <c r="D310">
        <v>10</v>
      </c>
      <c r="E310" t="s">
        <v>1498</v>
      </c>
      <c r="F310">
        <v>-1991.02</v>
      </c>
      <c r="G310" t="s">
        <v>658</v>
      </c>
      <c r="H310">
        <v>12</v>
      </c>
      <c r="M310" t="s">
        <v>658</v>
      </c>
    </row>
    <row r="311" spans="1:13" x14ac:dyDescent="0.3">
      <c r="A311" t="s">
        <v>1012</v>
      </c>
      <c r="B311">
        <v>4</v>
      </c>
      <c r="C311">
        <v>9</v>
      </c>
      <c r="D311">
        <v>10</v>
      </c>
      <c r="E311" t="s">
        <v>1499</v>
      </c>
      <c r="F311">
        <v>-706.25</v>
      </c>
      <c r="G311" t="s">
        <v>569</v>
      </c>
      <c r="H311">
        <v>12</v>
      </c>
      <c r="M311" t="s">
        <v>569</v>
      </c>
    </row>
    <row r="312" spans="1:13" x14ac:dyDescent="0.3">
      <c r="A312" t="s">
        <v>1013</v>
      </c>
      <c r="B312">
        <v>4</v>
      </c>
      <c r="C312">
        <v>9</v>
      </c>
      <c r="D312">
        <v>10</v>
      </c>
      <c r="E312" t="s">
        <v>1499</v>
      </c>
      <c r="F312">
        <v>-287.2</v>
      </c>
      <c r="G312" t="s">
        <v>659</v>
      </c>
      <c r="H312">
        <v>12</v>
      </c>
      <c r="M312" t="s">
        <v>659</v>
      </c>
    </row>
    <row r="313" spans="1:13" x14ac:dyDescent="0.3">
      <c r="A313" t="s">
        <v>1014</v>
      </c>
      <c r="B313">
        <v>4</v>
      </c>
      <c r="C313">
        <v>9</v>
      </c>
      <c r="D313">
        <v>10</v>
      </c>
      <c r="E313" t="s">
        <v>1499</v>
      </c>
      <c r="F313">
        <v>-114</v>
      </c>
      <c r="G313" t="s">
        <v>660</v>
      </c>
      <c r="H313">
        <v>12</v>
      </c>
      <c r="M313" t="s">
        <v>660</v>
      </c>
    </row>
    <row r="314" spans="1:13" x14ac:dyDescent="0.3">
      <c r="A314" t="s">
        <v>1015</v>
      </c>
      <c r="B314">
        <v>4</v>
      </c>
      <c r="C314">
        <v>9</v>
      </c>
      <c r="D314">
        <v>10</v>
      </c>
      <c r="E314" t="s">
        <v>1499</v>
      </c>
      <c r="F314">
        <v>-1244.7</v>
      </c>
      <c r="G314" t="s">
        <v>661</v>
      </c>
      <c r="H314">
        <v>12</v>
      </c>
      <c r="M314" t="s">
        <v>661</v>
      </c>
    </row>
    <row r="315" spans="1:13" x14ac:dyDescent="0.3">
      <c r="A315" t="s">
        <v>1016</v>
      </c>
      <c r="B315">
        <v>4</v>
      </c>
      <c r="C315">
        <v>9</v>
      </c>
      <c r="D315">
        <v>10</v>
      </c>
      <c r="E315" t="s">
        <v>1499</v>
      </c>
      <c r="F315">
        <v>-9.8000000000000007</v>
      </c>
      <c r="G315" t="s">
        <v>545</v>
      </c>
      <c r="H315">
        <v>12</v>
      </c>
      <c r="M315" t="s">
        <v>545</v>
      </c>
    </row>
    <row r="316" spans="1:13" x14ac:dyDescent="0.3">
      <c r="A316" t="s">
        <v>1017</v>
      </c>
      <c r="B316">
        <v>4</v>
      </c>
      <c r="C316">
        <v>9</v>
      </c>
      <c r="D316">
        <v>10</v>
      </c>
      <c r="E316" t="s">
        <v>1499</v>
      </c>
      <c r="F316">
        <v>-2.75</v>
      </c>
      <c r="G316" t="s">
        <v>545</v>
      </c>
      <c r="H316">
        <v>12</v>
      </c>
      <c r="M316" t="s">
        <v>545</v>
      </c>
    </row>
    <row r="317" spans="1:13" x14ac:dyDescent="0.3">
      <c r="A317" t="s">
        <v>1018</v>
      </c>
      <c r="B317">
        <v>4</v>
      </c>
      <c r="C317">
        <v>9</v>
      </c>
      <c r="D317">
        <v>10</v>
      </c>
      <c r="E317" t="s">
        <v>1500</v>
      </c>
      <c r="F317">
        <v>-573.65</v>
      </c>
      <c r="G317" t="s">
        <v>662</v>
      </c>
      <c r="H317">
        <v>12</v>
      </c>
      <c r="M317" t="s">
        <v>662</v>
      </c>
    </row>
    <row r="318" spans="1:13" x14ac:dyDescent="0.3">
      <c r="A318" t="s">
        <v>1019</v>
      </c>
      <c r="B318">
        <v>4</v>
      </c>
      <c r="C318">
        <v>9</v>
      </c>
      <c r="D318">
        <v>10</v>
      </c>
      <c r="E318" t="s">
        <v>1500</v>
      </c>
      <c r="F318">
        <v>-15.27</v>
      </c>
      <c r="G318" t="s">
        <v>662</v>
      </c>
      <c r="H318">
        <v>12</v>
      </c>
      <c r="M318" t="s">
        <v>662</v>
      </c>
    </row>
    <row r="319" spans="1:13" x14ac:dyDescent="0.3">
      <c r="A319" t="s">
        <v>1020</v>
      </c>
      <c r="B319">
        <v>4</v>
      </c>
      <c r="C319">
        <v>9</v>
      </c>
      <c r="D319">
        <v>10</v>
      </c>
      <c r="E319" t="s">
        <v>1500</v>
      </c>
      <c r="F319">
        <v>-810</v>
      </c>
      <c r="G319" t="s">
        <v>663</v>
      </c>
      <c r="H319">
        <v>12</v>
      </c>
      <c r="M319" t="s">
        <v>663</v>
      </c>
    </row>
    <row r="320" spans="1:13" x14ac:dyDescent="0.3">
      <c r="A320" t="s">
        <v>1021</v>
      </c>
      <c r="B320">
        <v>4</v>
      </c>
      <c r="C320">
        <v>9</v>
      </c>
      <c r="D320">
        <v>10</v>
      </c>
      <c r="E320" t="s">
        <v>1500</v>
      </c>
      <c r="F320">
        <v>-9.8000000000000007</v>
      </c>
      <c r="G320" t="s">
        <v>545</v>
      </c>
      <c r="H320">
        <v>12</v>
      </c>
      <c r="M320" t="s">
        <v>545</v>
      </c>
    </row>
    <row r="321" spans="1:13" x14ac:dyDescent="0.3">
      <c r="A321" t="s">
        <v>1022</v>
      </c>
      <c r="B321">
        <v>4</v>
      </c>
      <c r="C321">
        <v>9</v>
      </c>
      <c r="D321">
        <v>10</v>
      </c>
      <c r="E321" t="s">
        <v>1500</v>
      </c>
      <c r="F321">
        <v>-9.8000000000000007</v>
      </c>
      <c r="G321" t="s">
        <v>545</v>
      </c>
      <c r="H321">
        <v>12</v>
      </c>
      <c r="M321" t="s">
        <v>545</v>
      </c>
    </row>
    <row r="322" spans="1:13" x14ac:dyDescent="0.3">
      <c r="A322" t="s">
        <v>1023</v>
      </c>
      <c r="B322">
        <v>4</v>
      </c>
      <c r="C322">
        <v>9</v>
      </c>
      <c r="D322">
        <v>10</v>
      </c>
      <c r="E322" t="s">
        <v>1500</v>
      </c>
      <c r="F322">
        <v>-9.8000000000000007</v>
      </c>
      <c r="G322" t="s">
        <v>545</v>
      </c>
      <c r="H322">
        <v>12</v>
      </c>
      <c r="M322" t="s">
        <v>545</v>
      </c>
    </row>
    <row r="323" spans="1:13" x14ac:dyDescent="0.3">
      <c r="A323" t="s">
        <v>1024</v>
      </c>
      <c r="B323">
        <v>4</v>
      </c>
      <c r="C323">
        <v>9</v>
      </c>
      <c r="D323">
        <v>10</v>
      </c>
      <c r="E323" t="s">
        <v>1500</v>
      </c>
      <c r="F323">
        <v>-9.8000000000000007</v>
      </c>
      <c r="G323" t="s">
        <v>545</v>
      </c>
      <c r="H323">
        <v>12</v>
      </c>
      <c r="M323" t="s">
        <v>545</v>
      </c>
    </row>
    <row r="324" spans="1:13" x14ac:dyDescent="0.3">
      <c r="A324" t="s">
        <v>1025</v>
      </c>
      <c r="B324">
        <v>4</v>
      </c>
      <c r="C324">
        <v>9</v>
      </c>
      <c r="D324">
        <v>10</v>
      </c>
      <c r="E324" t="s">
        <v>1500</v>
      </c>
      <c r="F324">
        <v>-9.8000000000000007</v>
      </c>
      <c r="G324" t="s">
        <v>545</v>
      </c>
      <c r="H324">
        <v>12</v>
      </c>
      <c r="M324" t="s">
        <v>545</v>
      </c>
    </row>
    <row r="325" spans="1:13" x14ac:dyDescent="0.3">
      <c r="A325" t="s">
        <v>1026</v>
      </c>
      <c r="B325">
        <v>4</v>
      </c>
      <c r="C325">
        <v>9</v>
      </c>
      <c r="D325">
        <v>10</v>
      </c>
      <c r="E325" t="s">
        <v>1500</v>
      </c>
      <c r="F325">
        <v>-9.26</v>
      </c>
      <c r="G325" t="s">
        <v>545</v>
      </c>
      <c r="H325">
        <v>12</v>
      </c>
      <c r="M325" t="s">
        <v>545</v>
      </c>
    </row>
    <row r="326" spans="1:13" x14ac:dyDescent="0.3">
      <c r="A326" t="s">
        <v>1027</v>
      </c>
      <c r="B326">
        <v>4</v>
      </c>
      <c r="C326">
        <v>9</v>
      </c>
      <c r="D326">
        <v>10</v>
      </c>
      <c r="E326" t="s">
        <v>1500</v>
      </c>
      <c r="F326">
        <v>-9.8000000000000007</v>
      </c>
      <c r="G326" t="s">
        <v>545</v>
      </c>
      <c r="H326">
        <v>12</v>
      </c>
      <c r="M326" t="s">
        <v>545</v>
      </c>
    </row>
    <row r="327" spans="1:13" x14ac:dyDescent="0.3">
      <c r="A327" t="s">
        <v>1028</v>
      </c>
      <c r="B327">
        <v>4</v>
      </c>
      <c r="C327">
        <v>9</v>
      </c>
      <c r="D327">
        <v>10</v>
      </c>
      <c r="E327" t="s">
        <v>1500</v>
      </c>
      <c r="F327">
        <v>-9.8000000000000007</v>
      </c>
      <c r="G327" t="s">
        <v>545</v>
      </c>
      <c r="H327">
        <v>12</v>
      </c>
      <c r="M327" t="s">
        <v>545</v>
      </c>
    </row>
    <row r="328" spans="1:13" x14ac:dyDescent="0.3">
      <c r="A328" t="s">
        <v>1029</v>
      </c>
      <c r="B328">
        <v>4</v>
      </c>
      <c r="C328">
        <v>9</v>
      </c>
      <c r="D328">
        <v>10</v>
      </c>
      <c r="E328" t="s">
        <v>1500</v>
      </c>
      <c r="F328">
        <v>-1.75</v>
      </c>
      <c r="G328" t="s">
        <v>545</v>
      </c>
      <c r="H328">
        <v>12</v>
      </c>
      <c r="M328" t="s">
        <v>545</v>
      </c>
    </row>
    <row r="329" spans="1:13" x14ac:dyDescent="0.3">
      <c r="A329" t="s">
        <v>1030</v>
      </c>
      <c r="B329">
        <v>4</v>
      </c>
      <c r="C329">
        <v>9</v>
      </c>
      <c r="D329">
        <v>10</v>
      </c>
      <c r="E329" t="s">
        <v>1501</v>
      </c>
      <c r="F329">
        <v>-4510.95</v>
      </c>
      <c r="G329" t="s">
        <v>664</v>
      </c>
      <c r="H329">
        <v>12</v>
      </c>
      <c r="M329" t="s">
        <v>664</v>
      </c>
    </row>
    <row r="330" spans="1:13" x14ac:dyDescent="0.3">
      <c r="A330" t="s">
        <v>1031</v>
      </c>
      <c r="B330">
        <v>4</v>
      </c>
      <c r="C330">
        <v>9</v>
      </c>
      <c r="D330">
        <v>10</v>
      </c>
      <c r="E330" t="s">
        <v>1501</v>
      </c>
      <c r="F330">
        <v>-556.49</v>
      </c>
      <c r="G330" t="s">
        <v>664</v>
      </c>
      <c r="H330">
        <v>12</v>
      </c>
      <c r="M330" t="s">
        <v>664</v>
      </c>
    </row>
    <row r="331" spans="1:13" x14ac:dyDescent="0.3">
      <c r="A331" t="s">
        <v>1032</v>
      </c>
      <c r="B331">
        <v>4</v>
      </c>
      <c r="C331">
        <v>9</v>
      </c>
      <c r="D331">
        <v>10</v>
      </c>
      <c r="E331" t="s">
        <v>1501</v>
      </c>
      <c r="F331">
        <v>-1000</v>
      </c>
      <c r="G331" t="s">
        <v>665</v>
      </c>
      <c r="H331">
        <v>12</v>
      </c>
      <c r="M331" t="s">
        <v>665</v>
      </c>
    </row>
    <row r="332" spans="1:13" x14ac:dyDescent="0.3">
      <c r="A332" t="s">
        <v>1033</v>
      </c>
      <c r="B332">
        <v>4</v>
      </c>
      <c r="C332">
        <v>9</v>
      </c>
      <c r="D332">
        <v>10</v>
      </c>
      <c r="E332" t="s">
        <v>1501</v>
      </c>
      <c r="F332">
        <v>-800</v>
      </c>
      <c r="G332" t="s">
        <v>666</v>
      </c>
      <c r="H332">
        <v>12</v>
      </c>
      <c r="M332" t="s">
        <v>666</v>
      </c>
    </row>
    <row r="333" spans="1:13" x14ac:dyDescent="0.3">
      <c r="A333" t="s">
        <v>1034</v>
      </c>
      <c r="B333">
        <v>4</v>
      </c>
      <c r="C333">
        <v>9</v>
      </c>
      <c r="D333">
        <v>10</v>
      </c>
      <c r="E333" t="s">
        <v>1501</v>
      </c>
      <c r="F333">
        <v>-10691.93</v>
      </c>
      <c r="G333" t="s">
        <v>667</v>
      </c>
      <c r="H333">
        <v>12</v>
      </c>
      <c r="M333" t="s">
        <v>667</v>
      </c>
    </row>
    <row r="334" spans="1:13" x14ac:dyDescent="0.3">
      <c r="A334" t="s">
        <v>1035</v>
      </c>
      <c r="B334">
        <v>4</v>
      </c>
      <c r="C334">
        <v>9</v>
      </c>
      <c r="D334">
        <v>10</v>
      </c>
      <c r="E334" t="s">
        <v>1501</v>
      </c>
      <c r="F334">
        <v>-260</v>
      </c>
      <c r="G334" t="s">
        <v>565</v>
      </c>
      <c r="H334">
        <v>12</v>
      </c>
      <c r="M334" t="s">
        <v>565</v>
      </c>
    </row>
    <row r="335" spans="1:13" x14ac:dyDescent="0.3">
      <c r="A335" t="s">
        <v>1036</v>
      </c>
      <c r="B335">
        <v>4</v>
      </c>
      <c r="C335">
        <v>9</v>
      </c>
      <c r="D335">
        <v>10</v>
      </c>
      <c r="E335" t="s">
        <v>1501</v>
      </c>
      <c r="F335">
        <v>-415.4</v>
      </c>
      <c r="G335" t="s">
        <v>668</v>
      </c>
      <c r="H335">
        <v>12</v>
      </c>
      <c r="M335" t="s">
        <v>668</v>
      </c>
    </row>
    <row r="336" spans="1:13" x14ac:dyDescent="0.3">
      <c r="A336" t="s">
        <v>1037</v>
      </c>
      <c r="B336">
        <v>4</v>
      </c>
      <c r="C336">
        <v>9</v>
      </c>
      <c r="D336">
        <v>10</v>
      </c>
      <c r="E336" t="s">
        <v>1501</v>
      </c>
      <c r="F336">
        <v>-622.20000000000005</v>
      </c>
      <c r="G336" t="s">
        <v>668</v>
      </c>
      <c r="H336">
        <v>12</v>
      </c>
      <c r="M336" t="s">
        <v>668</v>
      </c>
    </row>
    <row r="337" spans="1:13" x14ac:dyDescent="0.3">
      <c r="A337" t="s">
        <v>1038</v>
      </c>
      <c r="B337">
        <v>4</v>
      </c>
      <c r="C337">
        <v>9</v>
      </c>
      <c r="D337">
        <v>10</v>
      </c>
      <c r="E337" t="s">
        <v>1501</v>
      </c>
      <c r="F337">
        <v>-200</v>
      </c>
      <c r="G337" t="s">
        <v>669</v>
      </c>
      <c r="H337">
        <v>12</v>
      </c>
      <c r="M337" t="s">
        <v>669</v>
      </c>
    </row>
    <row r="338" spans="1:13" x14ac:dyDescent="0.3">
      <c r="A338" t="s">
        <v>1039</v>
      </c>
      <c r="B338">
        <v>4</v>
      </c>
      <c r="C338">
        <v>9</v>
      </c>
      <c r="D338">
        <v>10</v>
      </c>
      <c r="E338" t="s">
        <v>1501</v>
      </c>
      <c r="F338">
        <v>-3000</v>
      </c>
      <c r="G338" t="s">
        <v>670</v>
      </c>
      <c r="H338">
        <v>12</v>
      </c>
      <c r="M338" t="s">
        <v>670</v>
      </c>
    </row>
    <row r="339" spans="1:13" x14ac:dyDescent="0.3">
      <c r="A339" t="s">
        <v>1040</v>
      </c>
      <c r="B339">
        <v>4</v>
      </c>
      <c r="C339">
        <v>9</v>
      </c>
      <c r="D339">
        <v>10</v>
      </c>
      <c r="E339" t="s">
        <v>1501</v>
      </c>
      <c r="F339">
        <v>-389.56</v>
      </c>
      <c r="G339" t="s">
        <v>671</v>
      </c>
      <c r="H339">
        <v>12</v>
      </c>
      <c r="M339" t="s">
        <v>671</v>
      </c>
    </row>
    <row r="340" spans="1:13" x14ac:dyDescent="0.3">
      <c r="A340" t="s">
        <v>1041</v>
      </c>
      <c r="B340">
        <v>4</v>
      </c>
      <c r="C340">
        <v>9</v>
      </c>
      <c r="D340">
        <v>10</v>
      </c>
      <c r="E340" t="s">
        <v>1501</v>
      </c>
      <c r="F340">
        <v>-661.11</v>
      </c>
      <c r="G340" t="s">
        <v>672</v>
      </c>
      <c r="H340">
        <v>12</v>
      </c>
      <c r="M340" t="s">
        <v>672</v>
      </c>
    </row>
    <row r="341" spans="1:13" x14ac:dyDescent="0.3">
      <c r="A341" t="s">
        <v>1042</v>
      </c>
      <c r="B341">
        <v>4</v>
      </c>
      <c r="C341">
        <v>9</v>
      </c>
      <c r="D341">
        <v>10</v>
      </c>
      <c r="E341" t="s">
        <v>1502</v>
      </c>
      <c r="F341">
        <v>-7814.38</v>
      </c>
      <c r="G341" t="s">
        <v>673</v>
      </c>
      <c r="H341">
        <v>12</v>
      </c>
      <c r="M341" t="s">
        <v>673</v>
      </c>
    </row>
    <row r="342" spans="1:13" x14ac:dyDescent="0.3">
      <c r="A342" t="s">
        <v>1043</v>
      </c>
      <c r="B342">
        <v>4</v>
      </c>
      <c r="C342">
        <v>9</v>
      </c>
      <c r="D342">
        <v>10</v>
      </c>
      <c r="E342" t="s">
        <v>1502</v>
      </c>
      <c r="F342">
        <v>-3500</v>
      </c>
      <c r="G342" t="s">
        <v>674</v>
      </c>
      <c r="H342">
        <v>12</v>
      </c>
      <c r="M342" t="s">
        <v>674</v>
      </c>
    </row>
    <row r="343" spans="1:13" x14ac:dyDescent="0.3">
      <c r="A343" t="s">
        <v>1044</v>
      </c>
      <c r="B343">
        <v>4</v>
      </c>
      <c r="C343">
        <v>9</v>
      </c>
      <c r="D343">
        <v>10</v>
      </c>
      <c r="E343" t="s">
        <v>1502</v>
      </c>
      <c r="F343">
        <v>-304.5</v>
      </c>
      <c r="G343" t="s">
        <v>547</v>
      </c>
      <c r="H343">
        <v>12</v>
      </c>
      <c r="M343" t="s">
        <v>547</v>
      </c>
    </row>
    <row r="344" spans="1:13" x14ac:dyDescent="0.3">
      <c r="A344" t="s">
        <v>1045</v>
      </c>
      <c r="B344">
        <v>4</v>
      </c>
      <c r="C344">
        <v>9</v>
      </c>
      <c r="D344">
        <v>10</v>
      </c>
      <c r="E344" t="s">
        <v>1502</v>
      </c>
      <c r="F344">
        <v>-356</v>
      </c>
      <c r="G344" t="s">
        <v>612</v>
      </c>
      <c r="H344">
        <v>12</v>
      </c>
      <c r="M344" t="s">
        <v>612</v>
      </c>
    </row>
    <row r="345" spans="1:13" x14ac:dyDescent="0.3">
      <c r="A345" t="s">
        <v>1046</v>
      </c>
      <c r="B345">
        <v>4</v>
      </c>
      <c r="C345">
        <v>9</v>
      </c>
      <c r="D345">
        <v>10</v>
      </c>
      <c r="E345" t="s">
        <v>1502</v>
      </c>
      <c r="F345">
        <v>-700</v>
      </c>
      <c r="G345" t="s">
        <v>675</v>
      </c>
      <c r="H345">
        <v>12</v>
      </c>
      <c r="M345" t="s">
        <v>675</v>
      </c>
    </row>
    <row r="346" spans="1:13" x14ac:dyDescent="0.3">
      <c r="A346" t="s">
        <v>1047</v>
      </c>
      <c r="B346">
        <v>4</v>
      </c>
      <c r="C346">
        <v>9</v>
      </c>
      <c r="D346">
        <v>10</v>
      </c>
      <c r="E346" t="s">
        <v>1502</v>
      </c>
      <c r="F346">
        <v>-73964.95</v>
      </c>
      <c r="G346" t="s">
        <v>667</v>
      </c>
      <c r="H346">
        <v>12</v>
      </c>
      <c r="M346" t="s">
        <v>667</v>
      </c>
    </row>
    <row r="347" spans="1:13" x14ac:dyDescent="0.3">
      <c r="A347" t="s">
        <v>1048</v>
      </c>
      <c r="B347">
        <v>4</v>
      </c>
      <c r="C347">
        <v>9</v>
      </c>
      <c r="D347">
        <v>10</v>
      </c>
      <c r="E347" t="s">
        <v>1502</v>
      </c>
      <c r="F347">
        <v>-200</v>
      </c>
      <c r="G347" t="s">
        <v>676</v>
      </c>
      <c r="H347">
        <v>12</v>
      </c>
      <c r="M347" t="s">
        <v>676</v>
      </c>
    </row>
    <row r="348" spans="1:13" x14ac:dyDescent="0.3">
      <c r="A348" t="s">
        <v>1049</v>
      </c>
      <c r="B348">
        <v>4</v>
      </c>
      <c r="C348">
        <v>9</v>
      </c>
      <c r="D348">
        <v>10</v>
      </c>
      <c r="E348" t="s">
        <v>1502</v>
      </c>
      <c r="F348">
        <v>-133.83000000000001</v>
      </c>
      <c r="G348" t="s">
        <v>546</v>
      </c>
      <c r="H348">
        <v>12</v>
      </c>
      <c r="M348" t="s">
        <v>546</v>
      </c>
    </row>
    <row r="349" spans="1:13" x14ac:dyDescent="0.3">
      <c r="A349" t="s">
        <v>1050</v>
      </c>
      <c r="B349">
        <v>4</v>
      </c>
      <c r="C349">
        <v>9</v>
      </c>
      <c r="D349">
        <v>10</v>
      </c>
      <c r="E349" t="s">
        <v>1502</v>
      </c>
      <c r="F349">
        <v>-970</v>
      </c>
      <c r="G349" t="s">
        <v>567</v>
      </c>
      <c r="H349">
        <v>12</v>
      </c>
      <c r="M349" t="s">
        <v>567</v>
      </c>
    </row>
    <row r="350" spans="1:13" x14ac:dyDescent="0.3">
      <c r="A350" t="s">
        <v>1051</v>
      </c>
      <c r="B350">
        <v>4</v>
      </c>
      <c r="C350">
        <v>9</v>
      </c>
      <c r="D350">
        <v>10</v>
      </c>
      <c r="E350" t="s">
        <v>1502</v>
      </c>
      <c r="F350">
        <v>-1771.21</v>
      </c>
      <c r="G350" t="s">
        <v>568</v>
      </c>
      <c r="H350">
        <v>12</v>
      </c>
      <c r="M350" t="s">
        <v>568</v>
      </c>
    </row>
    <row r="351" spans="1:13" x14ac:dyDescent="0.3">
      <c r="A351" t="s">
        <v>1052</v>
      </c>
      <c r="B351">
        <v>4</v>
      </c>
      <c r="C351">
        <v>9</v>
      </c>
      <c r="D351">
        <v>10</v>
      </c>
      <c r="E351" t="s">
        <v>1502</v>
      </c>
      <c r="F351">
        <v>-150</v>
      </c>
      <c r="G351" t="s">
        <v>677</v>
      </c>
      <c r="H351">
        <v>12</v>
      </c>
      <c r="M351" t="s">
        <v>677</v>
      </c>
    </row>
    <row r="352" spans="1:13" x14ac:dyDescent="0.3">
      <c r="A352" t="s">
        <v>1053</v>
      </c>
      <c r="B352">
        <v>4</v>
      </c>
      <c r="C352">
        <v>9</v>
      </c>
      <c r="D352">
        <v>10</v>
      </c>
      <c r="E352" t="s">
        <v>1503</v>
      </c>
      <c r="F352">
        <v>-650</v>
      </c>
      <c r="G352" t="s">
        <v>567</v>
      </c>
      <c r="H352">
        <v>12</v>
      </c>
      <c r="M352" t="s">
        <v>567</v>
      </c>
    </row>
    <row r="353" spans="1:13" x14ac:dyDescent="0.3">
      <c r="A353" t="s">
        <v>1054</v>
      </c>
      <c r="B353">
        <v>4</v>
      </c>
      <c r="C353">
        <v>9</v>
      </c>
      <c r="D353">
        <v>10</v>
      </c>
      <c r="E353" t="s">
        <v>1503</v>
      </c>
      <c r="F353">
        <v>-197.4</v>
      </c>
      <c r="G353" t="s">
        <v>668</v>
      </c>
      <c r="H353">
        <v>12</v>
      </c>
      <c r="M353" t="s">
        <v>668</v>
      </c>
    </row>
    <row r="354" spans="1:13" x14ac:dyDescent="0.3">
      <c r="A354" t="s">
        <v>1055</v>
      </c>
      <c r="B354">
        <v>4</v>
      </c>
      <c r="C354">
        <v>9</v>
      </c>
      <c r="D354">
        <v>10</v>
      </c>
      <c r="E354" t="s">
        <v>1503</v>
      </c>
      <c r="F354">
        <v>-2.9</v>
      </c>
      <c r="G354" t="s">
        <v>545</v>
      </c>
      <c r="H354">
        <v>12</v>
      </c>
      <c r="M354" t="s">
        <v>545</v>
      </c>
    </row>
    <row r="355" spans="1:13" x14ac:dyDescent="0.3">
      <c r="A355" t="s">
        <v>1056</v>
      </c>
      <c r="B355">
        <v>4</v>
      </c>
      <c r="C355">
        <v>9</v>
      </c>
      <c r="D355">
        <v>10</v>
      </c>
      <c r="E355" t="s">
        <v>1503</v>
      </c>
      <c r="F355">
        <v>-9.58</v>
      </c>
      <c r="G355" t="s">
        <v>545</v>
      </c>
      <c r="H355">
        <v>12</v>
      </c>
      <c r="M355" t="s">
        <v>545</v>
      </c>
    </row>
    <row r="356" spans="1:13" x14ac:dyDescent="0.3">
      <c r="A356" t="s">
        <v>1057</v>
      </c>
      <c r="B356">
        <v>4</v>
      </c>
      <c r="C356">
        <v>9</v>
      </c>
      <c r="D356">
        <v>10</v>
      </c>
      <c r="E356" t="s">
        <v>1503</v>
      </c>
      <c r="F356">
        <v>-9.8000000000000007</v>
      </c>
      <c r="G356" t="s">
        <v>545</v>
      </c>
      <c r="H356">
        <v>12</v>
      </c>
      <c r="M356" t="s">
        <v>545</v>
      </c>
    </row>
    <row r="357" spans="1:13" x14ac:dyDescent="0.3">
      <c r="A357" t="s">
        <v>1058</v>
      </c>
      <c r="B357">
        <v>4</v>
      </c>
      <c r="C357">
        <v>9</v>
      </c>
      <c r="D357">
        <v>10</v>
      </c>
      <c r="E357" t="s">
        <v>1503</v>
      </c>
      <c r="F357">
        <v>-9.8000000000000007</v>
      </c>
      <c r="G357" t="s">
        <v>545</v>
      </c>
      <c r="H357">
        <v>12</v>
      </c>
      <c r="M357" t="s">
        <v>545</v>
      </c>
    </row>
    <row r="358" spans="1:13" x14ac:dyDescent="0.3">
      <c r="A358" t="s">
        <v>1059</v>
      </c>
      <c r="B358">
        <v>4</v>
      </c>
      <c r="C358">
        <v>9</v>
      </c>
      <c r="D358">
        <v>10</v>
      </c>
      <c r="E358" t="s">
        <v>1503</v>
      </c>
      <c r="F358">
        <v>-3000</v>
      </c>
      <c r="G358" t="s">
        <v>561</v>
      </c>
      <c r="H358">
        <v>12</v>
      </c>
      <c r="M358" t="s">
        <v>561</v>
      </c>
    </row>
    <row r="359" spans="1:13" x14ac:dyDescent="0.3">
      <c r="A359" t="s">
        <v>1060</v>
      </c>
      <c r="B359">
        <v>4</v>
      </c>
      <c r="C359">
        <v>9</v>
      </c>
      <c r="D359">
        <v>10</v>
      </c>
      <c r="E359" t="s">
        <v>1504</v>
      </c>
      <c r="F359">
        <v>-243.93</v>
      </c>
      <c r="G359" t="s">
        <v>678</v>
      </c>
      <c r="H359">
        <v>12</v>
      </c>
      <c r="M359" t="s">
        <v>678</v>
      </c>
    </row>
    <row r="360" spans="1:13" x14ac:dyDescent="0.3">
      <c r="A360" t="s">
        <v>1061</v>
      </c>
      <c r="B360">
        <v>4</v>
      </c>
      <c r="C360">
        <v>9</v>
      </c>
      <c r="D360">
        <v>10</v>
      </c>
      <c r="E360" t="s">
        <v>1504</v>
      </c>
      <c r="F360">
        <v>-182.67</v>
      </c>
      <c r="G360" t="s">
        <v>679</v>
      </c>
      <c r="H360">
        <v>12</v>
      </c>
      <c r="M360" t="s">
        <v>679</v>
      </c>
    </row>
    <row r="361" spans="1:13" x14ac:dyDescent="0.3">
      <c r="A361" t="s">
        <v>1062</v>
      </c>
      <c r="B361">
        <v>4</v>
      </c>
      <c r="C361">
        <v>9</v>
      </c>
      <c r="D361">
        <v>10</v>
      </c>
      <c r="E361" t="s">
        <v>1504</v>
      </c>
      <c r="F361">
        <v>-356</v>
      </c>
      <c r="G361" t="s">
        <v>610</v>
      </c>
      <c r="H361">
        <v>12</v>
      </c>
      <c r="M361" t="s">
        <v>610</v>
      </c>
    </row>
    <row r="362" spans="1:13" x14ac:dyDescent="0.3">
      <c r="A362" t="s">
        <v>1063</v>
      </c>
      <c r="B362">
        <v>4</v>
      </c>
      <c r="C362">
        <v>9</v>
      </c>
      <c r="D362">
        <v>10</v>
      </c>
      <c r="E362" t="s">
        <v>1504</v>
      </c>
      <c r="F362">
        <v>-287.2</v>
      </c>
      <c r="G362" t="s">
        <v>659</v>
      </c>
      <c r="H362">
        <v>12</v>
      </c>
      <c r="M362" t="s">
        <v>659</v>
      </c>
    </row>
    <row r="363" spans="1:13" x14ac:dyDescent="0.3">
      <c r="A363" t="s">
        <v>1064</v>
      </c>
      <c r="B363">
        <v>4</v>
      </c>
      <c r="C363">
        <v>9</v>
      </c>
      <c r="D363">
        <v>10</v>
      </c>
      <c r="E363" t="s">
        <v>1504</v>
      </c>
      <c r="F363">
        <v>-114</v>
      </c>
      <c r="G363" t="s">
        <v>660</v>
      </c>
      <c r="H363">
        <v>12</v>
      </c>
      <c r="M363" t="s">
        <v>660</v>
      </c>
    </row>
    <row r="364" spans="1:13" x14ac:dyDescent="0.3">
      <c r="A364" t="s">
        <v>1065</v>
      </c>
      <c r="B364">
        <v>4</v>
      </c>
      <c r="C364">
        <v>9</v>
      </c>
      <c r="D364">
        <v>10</v>
      </c>
      <c r="E364" t="s">
        <v>1504</v>
      </c>
      <c r="F364">
        <v>-890</v>
      </c>
      <c r="G364" t="s">
        <v>634</v>
      </c>
      <c r="H364">
        <v>12</v>
      </c>
      <c r="M364" t="s">
        <v>634</v>
      </c>
    </row>
    <row r="365" spans="1:13" x14ac:dyDescent="0.3">
      <c r="A365" t="s">
        <v>1066</v>
      </c>
      <c r="B365">
        <v>4</v>
      </c>
      <c r="C365">
        <v>9</v>
      </c>
      <c r="D365">
        <v>10</v>
      </c>
      <c r="E365" t="s">
        <v>1504</v>
      </c>
      <c r="F365">
        <v>-9.8000000000000007</v>
      </c>
      <c r="G365" t="s">
        <v>545</v>
      </c>
      <c r="H365">
        <v>12</v>
      </c>
      <c r="M365" t="s">
        <v>545</v>
      </c>
    </row>
    <row r="366" spans="1:13" x14ac:dyDescent="0.3">
      <c r="A366" t="s">
        <v>1067</v>
      </c>
      <c r="B366">
        <v>4</v>
      </c>
      <c r="C366">
        <v>9</v>
      </c>
      <c r="D366">
        <v>10</v>
      </c>
      <c r="E366" t="s">
        <v>1504</v>
      </c>
      <c r="F366">
        <v>-5.16</v>
      </c>
      <c r="G366" t="s">
        <v>545</v>
      </c>
      <c r="H366">
        <v>12</v>
      </c>
      <c r="M366" t="s">
        <v>545</v>
      </c>
    </row>
    <row r="367" spans="1:13" x14ac:dyDescent="0.3">
      <c r="A367" t="s">
        <v>1068</v>
      </c>
      <c r="B367">
        <v>4</v>
      </c>
      <c r="C367">
        <v>9</v>
      </c>
      <c r="D367">
        <v>10</v>
      </c>
      <c r="E367" t="s">
        <v>1505</v>
      </c>
      <c r="F367">
        <v>-1689.27</v>
      </c>
      <c r="G367" t="s">
        <v>680</v>
      </c>
      <c r="H367">
        <v>12</v>
      </c>
      <c r="M367" t="s">
        <v>680</v>
      </c>
    </row>
    <row r="368" spans="1:13" x14ac:dyDescent="0.3">
      <c r="A368" t="s">
        <v>1069</v>
      </c>
      <c r="B368">
        <v>4</v>
      </c>
      <c r="C368">
        <v>9</v>
      </c>
      <c r="D368">
        <v>10</v>
      </c>
      <c r="E368" t="s">
        <v>1506</v>
      </c>
      <c r="F368">
        <v>-300</v>
      </c>
      <c r="G368" t="s">
        <v>681</v>
      </c>
      <c r="H368">
        <v>12</v>
      </c>
      <c r="M368" t="s">
        <v>681</v>
      </c>
    </row>
    <row r="369" spans="1:13" x14ac:dyDescent="0.3">
      <c r="A369" t="s">
        <v>1070</v>
      </c>
      <c r="B369">
        <v>4</v>
      </c>
      <c r="C369">
        <v>9</v>
      </c>
      <c r="D369">
        <v>10</v>
      </c>
      <c r="E369" t="s">
        <v>1506</v>
      </c>
      <c r="F369">
        <v>-1103.23</v>
      </c>
      <c r="G369" t="s">
        <v>682</v>
      </c>
      <c r="H369">
        <v>12</v>
      </c>
      <c r="M369" t="s">
        <v>682</v>
      </c>
    </row>
    <row r="370" spans="1:13" x14ac:dyDescent="0.3">
      <c r="A370" t="s">
        <v>1071</v>
      </c>
      <c r="B370">
        <v>4</v>
      </c>
      <c r="C370">
        <v>9</v>
      </c>
      <c r="D370">
        <v>10</v>
      </c>
      <c r="E370" t="s">
        <v>1506</v>
      </c>
      <c r="F370">
        <v>-4542.3</v>
      </c>
      <c r="G370" t="s">
        <v>547</v>
      </c>
      <c r="H370">
        <v>12</v>
      </c>
      <c r="M370" t="s">
        <v>547</v>
      </c>
    </row>
    <row r="371" spans="1:13" x14ac:dyDescent="0.3">
      <c r="A371" t="s">
        <v>1072</v>
      </c>
      <c r="B371">
        <v>4</v>
      </c>
      <c r="C371">
        <v>9</v>
      </c>
      <c r="D371">
        <v>10</v>
      </c>
      <c r="E371" t="s">
        <v>1506</v>
      </c>
      <c r="F371">
        <v>-274</v>
      </c>
      <c r="G371" t="s">
        <v>547</v>
      </c>
      <c r="H371">
        <v>12</v>
      </c>
      <c r="M371" t="s">
        <v>547</v>
      </c>
    </row>
    <row r="372" spans="1:13" x14ac:dyDescent="0.3">
      <c r="A372" t="s">
        <v>1073</v>
      </c>
      <c r="B372">
        <v>4</v>
      </c>
      <c r="C372">
        <v>9</v>
      </c>
      <c r="D372">
        <v>10</v>
      </c>
      <c r="E372" t="s">
        <v>1506</v>
      </c>
      <c r="F372">
        <v>-261.8</v>
      </c>
      <c r="G372" t="s">
        <v>547</v>
      </c>
      <c r="H372">
        <v>12</v>
      </c>
      <c r="M372" t="s">
        <v>547</v>
      </c>
    </row>
    <row r="373" spans="1:13" x14ac:dyDescent="0.3">
      <c r="A373" t="s">
        <v>1074</v>
      </c>
      <c r="B373">
        <v>4</v>
      </c>
      <c r="C373">
        <v>9</v>
      </c>
      <c r="D373">
        <v>10</v>
      </c>
      <c r="E373" t="s">
        <v>1506</v>
      </c>
      <c r="F373">
        <v>-886</v>
      </c>
      <c r="G373" t="s">
        <v>671</v>
      </c>
      <c r="H373">
        <v>12</v>
      </c>
      <c r="M373" t="s">
        <v>671</v>
      </c>
    </row>
    <row r="374" spans="1:13" x14ac:dyDescent="0.3">
      <c r="A374" t="s">
        <v>1075</v>
      </c>
      <c r="B374">
        <v>4</v>
      </c>
      <c r="C374">
        <v>9</v>
      </c>
      <c r="D374">
        <v>10</v>
      </c>
      <c r="E374" t="s">
        <v>1506</v>
      </c>
      <c r="F374">
        <v>-238</v>
      </c>
      <c r="G374" t="s">
        <v>671</v>
      </c>
      <c r="H374">
        <v>12</v>
      </c>
      <c r="M374" t="s">
        <v>671</v>
      </c>
    </row>
    <row r="375" spans="1:13" x14ac:dyDescent="0.3">
      <c r="A375" t="s">
        <v>1076</v>
      </c>
      <c r="B375">
        <v>4</v>
      </c>
      <c r="C375">
        <v>9</v>
      </c>
      <c r="D375">
        <v>10</v>
      </c>
      <c r="E375" t="s">
        <v>1506</v>
      </c>
      <c r="F375">
        <v>-1500</v>
      </c>
      <c r="G375" t="s">
        <v>571</v>
      </c>
      <c r="H375">
        <v>12</v>
      </c>
      <c r="M375" t="s">
        <v>571</v>
      </c>
    </row>
    <row r="376" spans="1:13" x14ac:dyDescent="0.3">
      <c r="A376" t="s">
        <v>1077</v>
      </c>
      <c r="B376">
        <v>4</v>
      </c>
      <c r="C376">
        <v>9</v>
      </c>
      <c r="D376">
        <v>10</v>
      </c>
      <c r="E376" t="s">
        <v>1506</v>
      </c>
      <c r="F376">
        <v>-7460</v>
      </c>
      <c r="G376" t="s">
        <v>571</v>
      </c>
      <c r="H376">
        <v>12</v>
      </c>
      <c r="M376" t="s">
        <v>571</v>
      </c>
    </row>
    <row r="377" spans="1:13" x14ac:dyDescent="0.3">
      <c r="A377" t="s">
        <v>1078</v>
      </c>
      <c r="B377">
        <v>4</v>
      </c>
      <c r="C377">
        <v>9</v>
      </c>
      <c r="D377">
        <v>10</v>
      </c>
      <c r="E377" t="s">
        <v>1506</v>
      </c>
      <c r="F377">
        <v>-9.8000000000000007</v>
      </c>
      <c r="G377" t="s">
        <v>545</v>
      </c>
      <c r="H377">
        <v>12</v>
      </c>
      <c r="M377" t="s">
        <v>545</v>
      </c>
    </row>
    <row r="378" spans="1:13" x14ac:dyDescent="0.3">
      <c r="A378" t="s">
        <v>1079</v>
      </c>
      <c r="B378">
        <v>4</v>
      </c>
      <c r="C378">
        <v>9</v>
      </c>
      <c r="D378">
        <v>10</v>
      </c>
      <c r="E378" t="s">
        <v>1506</v>
      </c>
      <c r="F378">
        <v>-5.16</v>
      </c>
      <c r="G378" t="s">
        <v>545</v>
      </c>
      <c r="H378">
        <v>12</v>
      </c>
      <c r="M378" t="s">
        <v>545</v>
      </c>
    </row>
    <row r="379" spans="1:13" x14ac:dyDescent="0.3">
      <c r="A379" t="s">
        <v>1080</v>
      </c>
      <c r="B379">
        <v>4</v>
      </c>
      <c r="C379">
        <v>9</v>
      </c>
      <c r="D379">
        <v>10</v>
      </c>
      <c r="E379" t="s">
        <v>1506</v>
      </c>
      <c r="F379">
        <v>-5318.75</v>
      </c>
      <c r="G379" t="s">
        <v>683</v>
      </c>
      <c r="H379">
        <v>12</v>
      </c>
      <c r="M379" t="s">
        <v>683</v>
      </c>
    </row>
    <row r="380" spans="1:13" x14ac:dyDescent="0.3">
      <c r="A380" t="s">
        <v>1081</v>
      </c>
      <c r="B380">
        <v>4</v>
      </c>
      <c r="C380">
        <v>9</v>
      </c>
      <c r="D380">
        <v>10</v>
      </c>
      <c r="E380" t="s">
        <v>1507</v>
      </c>
      <c r="F380">
        <v>-148.82</v>
      </c>
      <c r="G380" t="s">
        <v>664</v>
      </c>
      <c r="H380">
        <v>12</v>
      </c>
      <c r="M380" t="s">
        <v>664</v>
      </c>
    </row>
    <row r="381" spans="1:13" x14ac:dyDescent="0.3">
      <c r="A381" t="s">
        <v>1082</v>
      </c>
      <c r="B381">
        <v>4</v>
      </c>
      <c r="C381">
        <v>9</v>
      </c>
      <c r="D381">
        <v>10</v>
      </c>
      <c r="E381" t="s">
        <v>1507</v>
      </c>
      <c r="F381">
        <v>-35</v>
      </c>
      <c r="G381" t="s">
        <v>684</v>
      </c>
      <c r="H381">
        <v>12</v>
      </c>
      <c r="M381" t="s">
        <v>684</v>
      </c>
    </row>
    <row r="382" spans="1:13" x14ac:dyDescent="0.3">
      <c r="A382" t="s">
        <v>1083</v>
      </c>
      <c r="B382">
        <v>4</v>
      </c>
      <c r="C382">
        <v>9</v>
      </c>
      <c r="D382">
        <v>10</v>
      </c>
      <c r="E382" t="s">
        <v>1507</v>
      </c>
      <c r="F382">
        <v>-883.6</v>
      </c>
      <c r="G382" t="s">
        <v>564</v>
      </c>
      <c r="H382">
        <v>12</v>
      </c>
      <c r="M382" t="s">
        <v>564</v>
      </c>
    </row>
    <row r="383" spans="1:13" x14ac:dyDescent="0.3">
      <c r="A383" t="s">
        <v>1084</v>
      </c>
      <c r="B383">
        <v>4</v>
      </c>
      <c r="C383">
        <v>9</v>
      </c>
      <c r="D383">
        <v>10</v>
      </c>
      <c r="E383" t="s">
        <v>1507</v>
      </c>
      <c r="F383">
        <v>-11926.1</v>
      </c>
      <c r="G383" t="s">
        <v>564</v>
      </c>
      <c r="H383">
        <v>12</v>
      </c>
      <c r="M383" t="s">
        <v>564</v>
      </c>
    </row>
    <row r="384" spans="1:13" x14ac:dyDescent="0.3">
      <c r="A384" t="s">
        <v>1085</v>
      </c>
      <c r="B384">
        <v>4</v>
      </c>
      <c r="C384">
        <v>9</v>
      </c>
      <c r="D384">
        <v>10</v>
      </c>
      <c r="E384" t="s">
        <v>1507</v>
      </c>
      <c r="F384">
        <v>-450</v>
      </c>
      <c r="G384" t="s">
        <v>685</v>
      </c>
      <c r="H384">
        <v>12</v>
      </c>
      <c r="M384" t="s">
        <v>685</v>
      </c>
    </row>
    <row r="385" spans="1:13" x14ac:dyDescent="0.3">
      <c r="A385" t="s">
        <v>1086</v>
      </c>
      <c r="B385">
        <v>4</v>
      </c>
      <c r="C385">
        <v>9</v>
      </c>
      <c r="D385">
        <v>10</v>
      </c>
      <c r="E385" t="s">
        <v>1507</v>
      </c>
      <c r="F385">
        <v>-260</v>
      </c>
      <c r="G385" t="s">
        <v>565</v>
      </c>
      <c r="H385">
        <v>12</v>
      </c>
      <c r="M385" t="s">
        <v>565</v>
      </c>
    </row>
    <row r="386" spans="1:13" x14ac:dyDescent="0.3">
      <c r="A386" t="s">
        <v>1087</v>
      </c>
      <c r="B386">
        <v>4</v>
      </c>
      <c r="C386">
        <v>9</v>
      </c>
      <c r="D386">
        <v>10</v>
      </c>
      <c r="E386" t="s">
        <v>1507</v>
      </c>
      <c r="F386">
        <v>-400</v>
      </c>
      <c r="G386" t="s">
        <v>629</v>
      </c>
      <c r="H386">
        <v>12</v>
      </c>
      <c r="M386" t="s">
        <v>629</v>
      </c>
    </row>
    <row r="387" spans="1:13" x14ac:dyDescent="0.3">
      <c r="A387" t="s">
        <v>1088</v>
      </c>
      <c r="B387">
        <v>4</v>
      </c>
      <c r="C387">
        <v>9</v>
      </c>
      <c r="D387">
        <v>10</v>
      </c>
      <c r="E387" t="s">
        <v>1508</v>
      </c>
      <c r="F387">
        <v>-4.3499999999999996</v>
      </c>
      <c r="G387" t="s">
        <v>545</v>
      </c>
      <c r="H387">
        <v>12</v>
      </c>
      <c r="M387" t="s">
        <v>545</v>
      </c>
    </row>
    <row r="388" spans="1:13" x14ac:dyDescent="0.3">
      <c r="A388" t="s">
        <v>1089</v>
      </c>
      <c r="B388">
        <v>4</v>
      </c>
      <c r="C388">
        <v>9</v>
      </c>
      <c r="D388">
        <v>10</v>
      </c>
      <c r="E388" t="s">
        <v>1509</v>
      </c>
      <c r="F388">
        <v>-287.82</v>
      </c>
      <c r="G388" t="s">
        <v>659</v>
      </c>
      <c r="H388">
        <v>12</v>
      </c>
      <c r="M388" t="s">
        <v>659</v>
      </c>
    </row>
    <row r="389" spans="1:13" x14ac:dyDescent="0.3">
      <c r="A389" t="s">
        <v>1090</v>
      </c>
      <c r="B389">
        <v>4</v>
      </c>
      <c r="C389">
        <v>9</v>
      </c>
      <c r="D389">
        <v>10</v>
      </c>
      <c r="E389" t="s">
        <v>1509</v>
      </c>
      <c r="F389">
        <v>-537.15</v>
      </c>
      <c r="G389" t="s">
        <v>667</v>
      </c>
      <c r="H389">
        <v>12</v>
      </c>
      <c r="M389" t="s">
        <v>667</v>
      </c>
    </row>
    <row r="390" spans="1:13" x14ac:dyDescent="0.3">
      <c r="A390" t="s">
        <v>1091</v>
      </c>
      <c r="B390">
        <v>4</v>
      </c>
      <c r="C390">
        <v>9</v>
      </c>
      <c r="D390">
        <v>10</v>
      </c>
      <c r="E390" t="s">
        <v>1509</v>
      </c>
      <c r="F390">
        <v>-4861.9799999999996</v>
      </c>
      <c r="G390" t="s">
        <v>667</v>
      </c>
      <c r="H390">
        <v>12</v>
      </c>
      <c r="M390" t="s">
        <v>667</v>
      </c>
    </row>
    <row r="391" spans="1:13" x14ac:dyDescent="0.3">
      <c r="A391" t="s">
        <v>1092</v>
      </c>
      <c r="B391">
        <v>4</v>
      </c>
      <c r="C391">
        <v>9</v>
      </c>
      <c r="D391">
        <v>10</v>
      </c>
      <c r="E391" t="s">
        <v>1509</v>
      </c>
      <c r="F391">
        <v>-57847.839999999997</v>
      </c>
      <c r="G391" t="s">
        <v>686</v>
      </c>
      <c r="H391">
        <v>12</v>
      </c>
      <c r="M391" t="s">
        <v>686</v>
      </c>
    </row>
    <row r="392" spans="1:13" x14ac:dyDescent="0.3">
      <c r="A392" t="s">
        <v>1093</v>
      </c>
      <c r="B392">
        <v>4</v>
      </c>
      <c r="C392">
        <v>9</v>
      </c>
      <c r="D392">
        <v>10</v>
      </c>
      <c r="E392" t="s">
        <v>1509</v>
      </c>
      <c r="F392">
        <v>-18013.84</v>
      </c>
      <c r="G392" t="s">
        <v>687</v>
      </c>
      <c r="H392">
        <v>12</v>
      </c>
      <c r="M392" t="s">
        <v>687</v>
      </c>
    </row>
    <row r="393" spans="1:13" x14ac:dyDescent="0.3">
      <c r="A393" t="s">
        <v>1094</v>
      </c>
      <c r="B393">
        <v>4</v>
      </c>
      <c r="C393">
        <v>9</v>
      </c>
      <c r="D393">
        <v>10</v>
      </c>
      <c r="E393" t="s">
        <v>1509</v>
      </c>
      <c r="F393">
        <v>-6.52</v>
      </c>
      <c r="G393" t="s">
        <v>545</v>
      </c>
      <c r="H393">
        <v>12</v>
      </c>
      <c r="M393" t="s">
        <v>545</v>
      </c>
    </row>
    <row r="394" spans="1:13" x14ac:dyDescent="0.3">
      <c r="A394" t="s">
        <v>1095</v>
      </c>
      <c r="B394">
        <v>4</v>
      </c>
      <c r="C394">
        <v>9</v>
      </c>
      <c r="D394">
        <v>10</v>
      </c>
      <c r="E394" t="s">
        <v>1509</v>
      </c>
      <c r="F394">
        <v>-5.8</v>
      </c>
      <c r="G394" t="s">
        <v>545</v>
      </c>
      <c r="H394">
        <v>12</v>
      </c>
      <c r="M394" t="s">
        <v>545</v>
      </c>
    </row>
    <row r="395" spans="1:13" x14ac:dyDescent="0.3">
      <c r="A395" t="s">
        <v>1096</v>
      </c>
      <c r="B395">
        <v>4</v>
      </c>
      <c r="C395">
        <v>9</v>
      </c>
      <c r="D395">
        <v>10</v>
      </c>
      <c r="E395" t="s">
        <v>1509</v>
      </c>
      <c r="F395">
        <v>-1.75</v>
      </c>
      <c r="G395" t="s">
        <v>545</v>
      </c>
      <c r="H395">
        <v>12</v>
      </c>
      <c r="M395" t="s">
        <v>545</v>
      </c>
    </row>
    <row r="396" spans="1:13" x14ac:dyDescent="0.3">
      <c r="A396" t="s">
        <v>1097</v>
      </c>
      <c r="B396">
        <v>4</v>
      </c>
      <c r="C396">
        <v>9</v>
      </c>
      <c r="D396">
        <v>10</v>
      </c>
      <c r="E396" t="s">
        <v>1510</v>
      </c>
      <c r="F396">
        <v>-30000</v>
      </c>
      <c r="G396" t="s">
        <v>561</v>
      </c>
      <c r="H396">
        <v>12</v>
      </c>
      <c r="M396" t="s">
        <v>561</v>
      </c>
    </row>
    <row r="397" spans="1:13" x14ac:dyDescent="0.3">
      <c r="A397" t="s">
        <v>1098</v>
      </c>
      <c r="B397">
        <v>4</v>
      </c>
      <c r="C397">
        <v>9</v>
      </c>
      <c r="D397">
        <v>10</v>
      </c>
      <c r="E397" t="s">
        <v>1510</v>
      </c>
      <c r="F397">
        <v>-928.29</v>
      </c>
      <c r="G397" t="s">
        <v>659</v>
      </c>
      <c r="H397">
        <v>12</v>
      </c>
      <c r="M397" t="s">
        <v>659</v>
      </c>
    </row>
    <row r="398" spans="1:13" x14ac:dyDescent="0.3">
      <c r="A398" t="s">
        <v>1099</v>
      </c>
      <c r="B398">
        <v>4</v>
      </c>
      <c r="C398">
        <v>9</v>
      </c>
      <c r="D398">
        <v>10</v>
      </c>
      <c r="E398" t="s">
        <v>1510</v>
      </c>
      <c r="F398">
        <v>-10000</v>
      </c>
      <c r="G398" t="s">
        <v>561</v>
      </c>
      <c r="H398">
        <v>12</v>
      </c>
      <c r="M398" t="s">
        <v>561</v>
      </c>
    </row>
    <row r="399" spans="1:13" x14ac:dyDescent="0.3">
      <c r="A399" t="s">
        <v>1100</v>
      </c>
      <c r="B399">
        <v>4</v>
      </c>
      <c r="C399">
        <v>9</v>
      </c>
      <c r="D399">
        <v>10</v>
      </c>
      <c r="E399" t="s">
        <v>1510</v>
      </c>
      <c r="F399">
        <v>-2316.87</v>
      </c>
      <c r="G399" t="s">
        <v>556</v>
      </c>
      <c r="H399">
        <v>12</v>
      </c>
      <c r="M399" t="s">
        <v>556</v>
      </c>
    </row>
    <row r="400" spans="1:13" x14ac:dyDescent="0.3">
      <c r="A400" t="s">
        <v>1101</v>
      </c>
      <c r="B400">
        <v>4</v>
      </c>
      <c r="C400">
        <v>9</v>
      </c>
      <c r="D400">
        <v>10</v>
      </c>
      <c r="E400" t="s">
        <v>1510</v>
      </c>
      <c r="F400">
        <v>-1.52</v>
      </c>
      <c r="G400" t="s">
        <v>545</v>
      </c>
      <c r="H400">
        <v>12</v>
      </c>
      <c r="M400" t="s">
        <v>545</v>
      </c>
    </row>
    <row r="401" spans="1:13" x14ac:dyDescent="0.3">
      <c r="A401" t="s">
        <v>1102</v>
      </c>
      <c r="B401">
        <v>4</v>
      </c>
      <c r="C401">
        <v>9</v>
      </c>
      <c r="D401">
        <v>10</v>
      </c>
      <c r="E401" t="s">
        <v>1510</v>
      </c>
      <c r="F401">
        <v>-1.52</v>
      </c>
      <c r="G401" t="s">
        <v>545</v>
      </c>
      <c r="H401">
        <v>12</v>
      </c>
      <c r="M401" t="s">
        <v>545</v>
      </c>
    </row>
    <row r="402" spans="1:13" x14ac:dyDescent="0.3">
      <c r="A402" t="s">
        <v>1103</v>
      </c>
      <c r="B402">
        <v>4</v>
      </c>
      <c r="C402">
        <v>10</v>
      </c>
      <c r="D402">
        <v>11</v>
      </c>
      <c r="E402" t="s">
        <v>1489</v>
      </c>
      <c r="F402">
        <v>200</v>
      </c>
      <c r="G402" t="s">
        <v>688</v>
      </c>
      <c r="H402">
        <v>12</v>
      </c>
      <c r="M402" t="s">
        <v>688</v>
      </c>
    </row>
    <row r="403" spans="1:13" x14ac:dyDescent="0.3">
      <c r="A403" t="s">
        <v>1104</v>
      </c>
      <c r="B403">
        <v>4</v>
      </c>
      <c r="C403">
        <v>10</v>
      </c>
      <c r="D403">
        <v>11</v>
      </c>
      <c r="E403" t="s">
        <v>1489</v>
      </c>
      <c r="F403">
        <v>236.71</v>
      </c>
      <c r="G403" t="s">
        <v>688</v>
      </c>
      <c r="H403">
        <v>12</v>
      </c>
      <c r="M403" t="s">
        <v>688</v>
      </c>
    </row>
    <row r="404" spans="1:13" x14ac:dyDescent="0.3">
      <c r="A404" t="s">
        <v>1105</v>
      </c>
      <c r="B404">
        <v>4</v>
      </c>
      <c r="C404">
        <v>10</v>
      </c>
      <c r="D404">
        <v>11</v>
      </c>
      <c r="E404" t="s">
        <v>1489</v>
      </c>
      <c r="F404">
        <v>389.59</v>
      </c>
      <c r="G404" t="s">
        <v>688</v>
      </c>
      <c r="H404">
        <v>12</v>
      </c>
      <c r="M404" t="s">
        <v>688</v>
      </c>
    </row>
    <row r="405" spans="1:13" x14ac:dyDescent="0.3">
      <c r="A405" t="s">
        <v>1106</v>
      </c>
      <c r="B405">
        <v>4</v>
      </c>
      <c r="C405">
        <v>10</v>
      </c>
      <c r="D405">
        <v>11</v>
      </c>
      <c r="E405" t="s">
        <v>1489</v>
      </c>
      <c r="F405">
        <v>380.44</v>
      </c>
      <c r="G405" t="s">
        <v>688</v>
      </c>
      <c r="H405">
        <v>12</v>
      </c>
      <c r="M405" t="s">
        <v>688</v>
      </c>
    </row>
    <row r="406" spans="1:13" x14ac:dyDescent="0.3">
      <c r="A406" t="s">
        <v>1107</v>
      </c>
      <c r="B406">
        <v>4</v>
      </c>
      <c r="C406">
        <v>10</v>
      </c>
      <c r="D406">
        <v>11</v>
      </c>
      <c r="E406" t="s">
        <v>1489</v>
      </c>
      <c r="F406">
        <v>150</v>
      </c>
      <c r="G406" t="s">
        <v>688</v>
      </c>
      <c r="H406">
        <v>12</v>
      </c>
      <c r="M406" t="s">
        <v>688</v>
      </c>
    </row>
    <row r="407" spans="1:13" x14ac:dyDescent="0.3">
      <c r="A407" t="s">
        <v>1108</v>
      </c>
      <c r="B407">
        <v>4</v>
      </c>
      <c r="C407">
        <v>10</v>
      </c>
      <c r="D407">
        <v>11</v>
      </c>
      <c r="E407" t="s">
        <v>1489</v>
      </c>
      <c r="F407">
        <v>150</v>
      </c>
      <c r="G407" t="s">
        <v>689</v>
      </c>
      <c r="H407">
        <v>12</v>
      </c>
      <c r="M407" t="s">
        <v>689</v>
      </c>
    </row>
    <row r="408" spans="1:13" x14ac:dyDescent="0.3">
      <c r="A408" t="s">
        <v>1109</v>
      </c>
      <c r="B408">
        <v>4</v>
      </c>
      <c r="C408">
        <v>10</v>
      </c>
      <c r="D408">
        <v>11</v>
      </c>
      <c r="E408" t="s">
        <v>1489</v>
      </c>
      <c r="F408">
        <v>90</v>
      </c>
      <c r="G408" t="s">
        <v>688</v>
      </c>
      <c r="H408">
        <v>12</v>
      </c>
      <c r="M408" t="s">
        <v>688</v>
      </c>
    </row>
    <row r="409" spans="1:13" x14ac:dyDescent="0.3">
      <c r="A409" t="s">
        <v>1110</v>
      </c>
      <c r="B409">
        <v>4</v>
      </c>
      <c r="C409">
        <v>10</v>
      </c>
      <c r="D409">
        <v>11</v>
      </c>
      <c r="E409" t="s">
        <v>1490</v>
      </c>
      <c r="F409">
        <v>400</v>
      </c>
      <c r="G409" t="s">
        <v>688</v>
      </c>
      <c r="H409">
        <v>12</v>
      </c>
      <c r="M409" t="s">
        <v>688</v>
      </c>
    </row>
    <row r="410" spans="1:13" x14ac:dyDescent="0.3">
      <c r="A410" t="s">
        <v>1111</v>
      </c>
      <c r="B410">
        <v>4</v>
      </c>
      <c r="C410">
        <v>10</v>
      </c>
      <c r="D410">
        <v>11</v>
      </c>
      <c r="E410" t="s">
        <v>1490</v>
      </c>
      <c r="F410">
        <v>450</v>
      </c>
      <c r="G410" t="s">
        <v>688</v>
      </c>
      <c r="H410">
        <v>12</v>
      </c>
      <c r="M410" t="s">
        <v>688</v>
      </c>
    </row>
    <row r="411" spans="1:13" x14ac:dyDescent="0.3">
      <c r="A411" t="s">
        <v>1112</v>
      </c>
      <c r="B411">
        <v>4</v>
      </c>
      <c r="C411">
        <v>10</v>
      </c>
      <c r="D411">
        <v>11</v>
      </c>
      <c r="E411" t="s">
        <v>1490</v>
      </c>
      <c r="F411">
        <v>246.57</v>
      </c>
      <c r="G411" t="s">
        <v>688</v>
      </c>
      <c r="H411">
        <v>12</v>
      </c>
      <c r="M411" t="s">
        <v>688</v>
      </c>
    </row>
    <row r="412" spans="1:13" x14ac:dyDescent="0.3">
      <c r="A412" t="s">
        <v>1113</v>
      </c>
      <c r="B412">
        <v>4</v>
      </c>
      <c r="C412">
        <v>10</v>
      </c>
      <c r="D412">
        <v>11</v>
      </c>
      <c r="E412" t="s">
        <v>1490</v>
      </c>
      <c r="F412">
        <v>162.03</v>
      </c>
      <c r="G412" t="s">
        <v>688</v>
      </c>
      <c r="H412">
        <v>12</v>
      </c>
      <c r="M412" t="s">
        <v>688</v>
      </c>
    </row>
    <row r="413" spans="1:13" x14ac:dyDescent="0.3">
      <c r="A413" t="s">
        <v>1114</v>
      </c>
      <c r="B413">
        <v>4</v>
      </c>
      <c r="C413">
        <v>10</v>
      </c>
      <c r="D413">
        <v>11</v>
      </c>
      <c r="E413" t="s">
        <v>1491</v>
      </c>
      <c r="F413">
        <v>584.52</v>
      </c>
      <c r="G413" t="s">
        <v>688</v>
      </c>
      <c r="H413">
        <v>12</v>
      </c>
      <c r="M413" t="s">
        <v>688</v>
      </c>
    </row>
    <row r="414" spans="1:13" x14ac:dyDescent="0.3">
      <c r="A414" t="s">
        <v>1115</v>
      </c>
      <c r="B414">
        <v>4</v>
      </c>
      <c r="C414">
        <v>10</v>
      </c>
      <c r="D414">
        <v>11</v>
      </c>
      <c r="E414" t="s">
        <v>1491</v>
      </c>
      <c r="F414">
        <v>414.59</v>
      </c>
      <c r="G414" t="s">
        <v>688</v>
      </c>
      <c r="H414">
        <v>12</v>
      </c>
      <c r="M414" t="s">
        <v>688</v>
      </c>
    </row>
    <row r="415" spans="1:13" x14ac:dyDescent="0.3">
      <c r="A415" t="s">
        <v>1116</v>
      </c>
      <c r="B415">
        <v>4</v>
      </c>
      <c r="C415">
        <v>10</v>
      </c>
      <c r="D415">
        <v>11</v>
      </c>
      <c r="E415" t="s">
        <v>1491</v>
      </c>
      <c r="F415">
        <v>246.57</v>
      </c>
      <c r="G415" t="s">
        <v>688</v>
      </c>
      <c r="H415">
        <v>12</v>
      </c>
      <c r="M415" t="s">
        <v>688</v>
      </c>
    </row>
    <row r="416" spans="1:13" x14ac:dyDescent="0.3">
      <c r="A416" t="s">
        <v>1117</v>
      </c>
      <c r="B416">
        <v>4</v>
      </c>
      <c r="C416">
        <v>10</v>
      </c>
      <c r="D416">
        <v>11</v>
      </c>
      <c r="E416" t="s">
        <v>1491</v>
      </c>
      <c r="F416">
        <v>394.52</v>
      </c>
      <c r="G416" t="s">
        <v>688</v>
      </c>
      <c r="H416">
        <v>12</v>
      </c>
      <c r="M416" t="s">
        <v>688</v>
      </c>
    </row>
    <row r="417" spans="1:13" x14ac:dyDescent="0.3">
      <c r="A417" t="s">
        <v>1118</v>
      </c>
      <c r="B417">
        <v>4</v>
      </c>
      <c r="C417">
        <v>10</v>
      </c>
      <c r="D417">
        <v>11</v>
      </c>
      <c r="E417" t="s">
        <v>1491</v>
      </c>
      <c r="F417">
        <v>54.37</v>
      </c>
      <c r="G417" t="s">
        <v>688</v>
      </c>
      <c r="H417">
        <v>12</v>
      </c>
      <c r="M417" t="s">
        <v>688</v>
      </c>
    </row>
    <row r="418" spans="1:13" x14ac:dyDescent="0.3">
      <c r="A418" t="s">
        <v>1119</v>
      </c>
      <c r="B418">
        <v>4</v>
      </c>
      <c r="C418">
        <v>10</v>
      </c>
      <c r="D418">
        <v>11</v>
      </c>
      <c r="E418" t="s">
        <v>1491</v>
      </c>
      <c r="F418">
        <v>30</v>
      </c>
      <c r="G418" t="s">
        <v>688</v>
      </c>
      <c r="H418">
        <v>12</v>
      </c>
      <c r="M418" t="s">
        <v>688</v>
      </c>
    </row>
    <row r="419" spans="1:13" x14ac:dyDescent="0.3">
      <c r="A419" t="s">
        <v>1120</v>
      </c>
      <c r="B419">
        <v>4</v>
      </c>
      <c r="C419">
        <v>10</v>
      </c>
      <c r="D419">
        <v>11</v>
      </c>
      <c r="E419" t="s">
        <v>1491</v>
      </c>
      <c r="F419">
        <v>90</v>
      </c>
      <c r="G419" t="s">
        <v>688</v>
      </c>
      <c r="H419">
        <v>12</v>
      </c>
      <c r="M419" t="s">
        <v>688</v>
      </c>
    </row>
    <row r="420" spans="1:13" x14ac:dyDescent="0.3">
      <c r="A420" t="s">
        <v>1121</v>
      </c>
      <c r="B420">
        <v>4</v>
      </c>
      <c r="C420">
        <v>10</v>
      </c>
      <c r="D420">
        <v>11</v>
      </c>
      <c r="E420" t="s">
        <v>1491</v>
      </c>
      <c r="F420">
        <v>737.1</v>
      </c>
      <c r="G420" t="s">
        <v>688</v>
      </c>
      <c r="H420">
        <v>12</v>
      </c>
      <c r="M420" t="s">
        <v>688</v>
      </c>
    </row>
    <row r="421" spans="1:13" x14ac:dyDescent="0.3">
      <c r="A421" t="s">
        <v>1122</v>
      </c>
      <c r="B421">
        <v>4</v>
      </c>
      <c r="C421">
        <v>10</v>
      </c>
      <c r="D421">
        <v>11</v>
      </c>
      <c r="E421" t="s">
        <v>1491</v>
      </c>
      <c r="F421">
        <v>250</v>
      </c>
      <c r="G421" t="s">
        <v>688</v>
      </c>
      <c r="H421">
        <v>12</v>
      </c>
      <c r="M421" t="s">
        <v>688</v>
      </c>
    </row>
    <row r="422" spans="1:13" x14ac:dyDescent="0.3">
      <c r="A422" t="s">
        <v>1123</v>
      </c>
      <c r="B422">
        <v>4</v>
      </c>
      <c r="C422">
        <v>10</v>
      </c>
      <c r="D422">
        <v>11</v>
      </c>
      <c r="E422" t="s">
        <v>1492</v>
      </c>
      <c r="F422">
        <v>6404.18</v>
      </c>
      <c r="G422" t="s">
        <v>690</v>
      </c>
      <c r="H422">
        <v>12</v>
      </c>
      <c r="M422" t="s">
        <v>690</v>
      </c>
    </row>
    <row r="423" spans="1:13" x14ac:dyDescent="0.3">
      <c r="A423" t="s">
        <v>1124</v>
      </c>
      <c r="B423">
        <v>4</v>
      </c>
      <c r="C423">
        <v>10</v>
      </c>
      <c r="D423">
        <v>11</v>
      </c>
      <c r="E423" t="s">
        <v>1492</v>
      </c>
      <c r="F423">
        <v>1315.42</v>
      </c>
      <c r="G423" t="s">
        <v>688</v>
      </c>
      <c r="H423">
        <v>12</v>
      </c>
      <c r="M423" t="s">
        <v>688</v>
      </c>
    </row>
    <row r="424" spans="1:13" x14ac:dyDescent="0.3">
      <c r="A424" t="s">
        <v>1125</v>
      </c>
      <c r="B424">
        <v>4</v>
      </c>
      <c r="C424">
        <v>10</v>
      </c>
      <c r="D424">
        <v>11</v>
      </c>
      <c r="E424" t="s">
        <v>1492</v>
      </c>
      <c r="F424">
        <v>390.19</v>
      </c>
      <c r="G424" t="s">
        <v>688</v>
      </c>
      <c r="H424">
        <v>12</v>
      </c>
      <c r="M424" t="s">
        <v>688</v>
      </c>
    </row>
    <row r="425" spans="1:13" x14ac:dyDescent="0.3">
      <c r="A425" t="s">
        <v>1126</v>
      </c>
      <c r="B425">
        <v>4</v>
      </c>
      <c r="C425">
        <v>10</v>
      </c>
      <c r="D425">
        <v>11</v>
      </c>
      <c r="E425" t="s">
        <v>1492</v>
      </c>
      <c r="F425">
        <v>88.77</v>
      </c>
      <c r="G425" t="s">
        <v>688</v>
      </c>
      <c r="H425">
        <v>12</v>
      </c>
      <c r="M425" t="s">
        <v>688</v>
      </c>
    </row>
    <row r="426" spans="1:13" x14ac:dyDescent="0.3">
      <c r="A426" t="s">
        <v>1127</v>
      </c>
      <c r="B426">
        <v>4</v>
      </c>
      <c r="C426">
        <v>10</v>
      </c>
      <c r="D426">
        <v>11</v>
      </c>
      <c r="E426" t="s">
        <v>1492</v>
      </c>
      <c r="F426">
        <v>212.05</v>
      </c>
      <c r="G426" t="s">
        <v>688</v>
      </c>
      <c r="H426">
        <v>12</v>
      </c>
      <c r="M426" t="s">
        <v>688</v>
      </c>
    </row>
    <row r="427" spans="1:13" x14ac:dyDescent="0.3">
      <c r="A427" t="s">
        <v>1128</v>
      </c>
      <c r="B427">
        <v>4</v>
      </c>
      <c r="C427">
        <v>10</v>
      </c>
      <c r="D427">
        <v>11</v>
      </c>
      <c r="E427" t="s">
        <v>1492</v>
      </c>
      <c r="F427">
        <v>241.37</v>
      </c>
      <c r="G427" t="s">
        <v>688</v>
      </c>
      <c r="H427">
        <v>12</v>
      </c>
      <c r="M427" t="s">
        <v>688</v>
      </c>
    </row>
    <row r="428" spans="1:13" x14ac:dyDescent="0.3">
      <c r="A428" t="s">
        <v>1129</v>
      </c>
      <c r="B428">
        <v>4</v>
      </c>
      <c r="C428">
        <v>10</v>
      </c>
      <c r="D428">
        <v>11</v>
      </c>
      <c r="E428" t="s">
        <v>1492</v>
      </c>
      <c r="F428">
        <v>390</v>
      </c>
      <c r="G428" t="s">
        <v>688</v>
      </c>
      <c r="H428">
        <v>12</v>
      </c>
      <c r="M428" t="s">
        <v>688</v>
      </c>
    </row>
    <row r="429" spans="1:13" x14ac:dyDescent="0.3">
      <c r="A429" t="s">
        <v>1130</v>
      </c>
      <c r="B429">
        <v>4</v>
      </c>
      <c r="C429">
        <v>10</v>
      </c>
      <c r="D429">
        <v>11</v>
      </c>
      <c r="E429" t="s">
        <v>1492</v>
      </c>
      <c r="F429">
        <v>390</v>
      </c>
      <c r="G429" t="s">
        <v>688</v>
      </c>
      <c r="H429">
        <v>12</v>
      </c>
      <c r="M429" t="s">
        <v>688</v>
      </c>
    </row>
    <row r="430" spans="1:13" x14ac:dyDescent="0.3">
      <c r="A430" t="s">
        <v>1131</v>
      </c>
      <c r="B430">
        <v>4</v>
      </c>
      <c r="C430">
        <v>10</v>
      </c>
      <c r="D430">
        <v>11</v>
      </c>
      <c r="E430" t="s">
        <v>1492</v>
      </c>
      <c r="F430">
        <v>300</v>
      </c>
      <c r="G430" t="s">
        <v>688</v>
      </c>
      <c r="H430">
        <v>12</v>
      </c>
      <c r="M430" t="s">
        <v>688</v>
      </c>
    </row>
    <row r="431" spans="1:13" x14ac:dyDescent="0.3">
      <c r="A431" t="s">
        <v>1132</v>
      </c>
      <c r="B431">
        <v>4</v>
      </c>
      <c r="C431">
        <v>10</v>
      </c>
      <c r="D431">
        <v>11</v>
      </c>
      <c r="E431" t="s">
        <v>1492</v>
      </c>
      <c r="F431">
        <v>200</v>
      </c>
      <c r="G431" t="s">
        <v>688</v>
      </c>
      <c r="H431">
        <v>12</v>
      </c>
      <c r="M431" t="s">
        <v>688</v>
      </c>
    </row>
    <row r="432" spans="1:13" x14ac:dyDescent="0.3">
      <c r="A432" t="s">
        <v>1133</v>
      </c>
      <c r="B432">
        <v>4</v>
      </c>
      <c r="C432">
        <v>10</v>
      </c>
      <c r="D432">
        <v>11</v>
      </c>
      <c r="E432" t="s">
        <v>1492</v>
      </c>
      <c r="F432">
        <v>90</v>
      </c>
      <c r="G432" t="s">
        <v>688</v>
      </c>
      <c r="H432">
        <v>12</v>
      </c>
      <c r="M432" t="s">
        <v>688</v>
      </c>
    </row>
    <row r="433" spans="1:13" x14ac:dyDescent="0.3">
      <c r="A433" t="s">
        <v>1134</v>
      </c>
      <c r="B433">
        <v>4</v>
      </c>
      <c r="C433">
        <v>10</v>
      </c>
      <c r="D433">
        <v>11</v>
      </c>
      <c r="E433" t="s">
        <v>1493</v>
      </c>
      <c r="F433">
        <v>340</v>
      </c>
      <c r="G433" t="s">
        <v>688</v>
      </c>
      <c r="H433">
        <v>12</v>
      </c>
      <c r="M433" t="s">
        <v>688</v>
      </c>
    </row>
    <row r="434" spans="1:13" x14ac:dyDescent="0.3">
      <c r="A434" t="s">
        <v>1135</v>
      </c>
      <c r="B434">
        <v>4</v>
      </c>
      <c r="C434">
        <v>10</v>
      </c>
      <c r="D434">
        <v>11</v>
      </c>
      <c r="E434" t="s">
        <v>1493</v>
      </c>
      <c r="F434">
        <v>147.94</v>
      </c>
      <c r="G434" t="s">
        <v>688</v>
      </c>
      <c r="H434">
        <v>12</v>
      </c>
      <c r="M434" t="s">
        <v>688</v>
      </c>
    </row>
    <row r="435" spans="1:13" x14ac:dyDescent="0.3">
      <c r="A435" t="s">
        <v>1136</v>
      </c>
      <c r="B435">
        <v>4</v>
      </c>
      <c r="C435">
        <v>10</v>
      </c>
      <c r="D435">
        <v>11</v>
      </c>
      <c r="E435" t="s">
        <v>1493</v>
      </c>
      <c r="F435">
        <v>95.81</v>
      </c>
      <c r="G435" t="s">
        <v>688</v>
      </c>
      <c r="H435">
        <v>12</v>
      </c>
      <c r="M435" t="s">
        <v>688</v>
      </c>
    </row>
    <row r="436" spans="1:13" x14ac:dyDescent="0.3">
      <c r="A436" t="s">
        <v>1137</v>
      </c>
      <c r="B436">
        <v>4</v>
      </c>
      <c r="C436">
        <v>10</v>
      </c>
      <c r="D436">
        <v>11</v>
      </c>
      <c r="E436" t="s">
        <v>1493</v>
      </c>
      <c r="F436">
        <v>147.94</v>
      </c>
      <c r="G436" t="s">
        <v>688</v>
      </c>
      <c r="H436">
        <v>12</v>
      </c>
      <c r="M436" t="s">
        <v>688</v>
      </c>
    </row>
    <row r="437" spans="1:13" x14ac:dyDescent="0.3">
      <c r="A437" t="s">
        <v>1138</v>
      </c>
      <c r="B437">
        <v>4</v>
      </c>
      <c r="C437">
        <v>10</v>
      </c>
      <c r="D437">
        <v>11</v>
      </c>
      <c r="E437" t="s">
        <v>1493</v>
      </c>
      <c r="F437">
        <v>390</v>
      </c>
      <c r="G437" t="s">
        <v>688</v>
      </c>
      <c r="H437">
        <v>12</v>
      </c>
      <c r="M437" t="s">
        <v>688</v>
      </c>
    </row>
    <row r="438" spans="1:13" x14ac:dyDescent="0.3">
      <c r="A438" t="s">
        <v>1139</v>
      </c>
      <c r="B438">
        <v>4</v>
      </c>
      <c r="C438">
        <v>10</v>
      </c>
      <c r="D438">
        <v>11</v>
      </c>
      <c r="E438" t="s">
        <v>1493</v>
      </c>
      <c r="F438">
        <v>200</v>
      </c>
      <c r="G438" t="s">
        <v>688</v>
      </c>
      <c r="H438">
        <v>12</v>
      </c>
      <c r="M438" t="s">
        <v>688</v>
      </c>
    </row>
    <row r="439" spans="1:13" x14ac:dyDescent="0.3">
      <c r="A439" t="s">
        <v>1140</v>
      </c>
      <c r="B439">
        <v>4</v>
      </c>
      <c r="C439">
        <v>10</v>
      </c>
      <c r="D439">
        <v>11</v>
      </c>
      <c r="E439" t="s">
        <v>1493</v>
      </c>
      <c r="F439">
        <v>45</v>
      </c>
      <c r="G439" t="s">
        <v>688</v>
      </c>
      <c r="H439">
        <v>12</v>
      </c>
      <c r="M439" t="s">
        <v>688</v>
      </c>
    </row>
    <row r="440" spans="1:13" x14ac:dyDescent="0.3">
      <c r="A440" t="s">
        <v>1141</v>
      </c>
      <c r="B440">
        <v>4</v>
      </c>
      <c r="C440">
        <v>10</v>
      </c>
      <c r="D440">
        <v>11</v>
      </c>
      <c r="E440" t="s">
        <v>1493</v>
      </c>
      <c r="F440">
        <v>418.35</v>
      </c>
      <c r="G440" t="s">
        <v>688</v>
      </c>
      <c r="H440">
        <v>12</v>
      </c>
      <c r="M440" t="s">
        <v>688</v>
      </c>
    </row>
    <row r="441" spans="1:13" x14ac:dyDescent="0.3">
      <c r="A441" t="s">
        <v>1142</v>
      </c>
      <c r="B441">
        <v>4</v>
      </c>
      <c r="C441">
        <v>10</v>
      </c>
      <c r="D441">
        <v>11</v>
      </c>
      <c r="E441" t="s">
        <v>1493</v>
      </c>
      <c r="F441">
        <v>289.64999999999998</v>
      </c>
      <c r="G441" t="s">
        <v>688</v>
      </c>
      <c r="H441">
        <v>12</v>
      </c>
      <c r="M441" t="s">
        <v>688</v>
      </c>
    </row>
    <row r="442" spans="1:13" x14ac:dyDescent="0.3">
      <c r="A442" t="s">
        <v>1143</v>
      </c>
      <c r="B442">
        <v>4</v>
      </c>
      <c r="C442">
        <v>10</v>
      </c>
      <c r="D442">
        <v>11</v>
      </c>
      <c r="E442" t="s">
        <v>1493</v>
      </c>
      <c r="F442">
        <v>3271.68</v>
      </c>
      <c r="G442" t="s">
        <v>688</v>
      </c>
      <c r="H442">
        <v>12</v>
      </c>
      <c r="M442" t="s">
        <v>688</v>
      </c>
    </row>
    <row r="443" spans="1:13" x14ac:dyDescent="0.3">
      <c r="A443" t="s">
        <v>1144</v>
      </c>
      <c r="B443">
        <v>4</v>
      </c>
      <c r="C443">
        <v>10</v>
      </c>
      <c r="D443">
        <v>11</v>
      </c>
      <c r="E443" t="s">
        <v>1493</v>
      </c>
      <c r="F443">
        <v>721.86</v>
      </c>
      <c r="G443" t="s">
        <v>688</v>
      </c>
      <c r="H443">
        <v>12</v>
      </c>
      <c r="M443" t="s">
        <v>688</v>
      </c>
    </row>
    <row r="444" spans="1:13" x14ac:dyDescent="0.3">
      <c r="A444" t="s">
        <v>1145</v>
      </c>
      <c r="B444">
        <v>4</v>
      </c>
      <c r="C444">
        <v>10</v>
      </c>
      <c r="D444">
        <v>11</v>
      </c>
      <c r="E444" t="s">
        <v>1493</v>
      </c>
      <c r="F444">
        <v>340</v>
      </c>
      <c r="G444" t="s">
        <v>688</v>
      </c>
      <c r="H444">
        <v>12</v>
      </c>
      <c r="M444" t="s">
        <v>688</v>
      </c>
    </row>
    <row r="445" spans="1:13" x14ac:dyDescent="0.3">
      <c r="A445" t="s">
        <v>1146</v>
      </c>
      <c r="B445">
        <v>4</v>
      </c>
      <c r="C445">
        <v>10</v>
      </c>
      <c r="D445">
        <v>11</v>
      </c>
      <c r="E445" t="s">
        <v>1493</v>
      </c>
      <c r="F445">
        <v>50</v>
      </c>
      <c r="G445" t="s">
        <v>688</v>
      </c>
      <c r="H445">
        <v>12</v>
      </c>
      <c r="M445" t="s">
        <v>688</v>
      </c>
    </row>
    <row r="446" spans="1:13" x14ac:dyDescent="0.3">
      <c r="A446" t="s">
        <v>1147</v>
      </c>
      <c r="B446">
        <v>4</v>
      </c>
      <c r="C446">
        <v>10</v>
      </c>
      <c r="D446">
        <v>11</v>
      </c>
      <c r="E446" t="s">
        <v>1493</v>
      </c>
      <c r="F446">
        <v>170</v>
      </c>
      <c r="G446" t="s">
        <v>688</v>
      </c>
      <c r="H446">
        <v>12</v>
      </c>
      <c r="M446" t="s">
        <v>688</v>
      </c>
    </row>
    <row r="447" spans="1:13" x14ac:dyDescent="0.3">
      <c r="A447" t="s">
        <v>1148</v>
      </c>
      <c r="B447">
        <v>4</v>
      </c>
      <c r="C447">
        <v>10</v>
      </c>
      <c r="D447">
        <v>11</v>
      </c>
      <c r="E447" t="s">
        <v>1493</v>
      </c>
      <c r="F447">
        <v>210</v>
      </c>
      <c r="G447" t="s">
        <v>688</v>
      </c>
      <c r="H447">
        <v>12</v>
      </c>
      <c r="M447" t="s">
        <v>688</v>
      </c>
    </row>
    <row r="448" spans="1:13" x14ac:dyDescent="0.3">
      <c r="A448" t="s">
        <v>1149</v>
      </c>
      <c r="B448">
        <v>4</v>
      </c>
      <c r="C448">
        <v>10</v>
      </c>
      <c r="D448">
        <v>11</v>
      </c>
      <c r="E448" t="s">
        <v>1494</v>
      </c>
      <c r="F448">
        <v>380.76</v>
      </c>
      <c r="G448" t="s">
        <v>688</v>
      </c>
      <c r="H448">
        <v>12</v>
      </c>
      <c r="M448" t="s">
        <v>688</v>
      </c>
    </row>
    <row r="449" spans="1:13" x14ac:dyDescent="0.3">
      <c r="A449" t="s">
        <v>1150</v>
      </c>
      <c r="B449">
        <v>4</v>
      </c>
      <c r="C449">
        <v>10</v>
      </c>
      <c r="D449">
        <v>11</v>
      </c>
      <c r="E449" t="s">
        <v>1494</v>
      </c>
      <c r="F449">
        <v>340.27</v>
      </c>
      <c r="G449" t="s">
        <v>688</v>
      </c>
      <c r="H449">
        <v>12</v>
      </c>
      <c r="M449" t="s">
        <v>688</v>
      </c>
    </row>
    <row r="450" spans="1:13" x14ac:dyDescent="0.3">
      <c r="A450" t="s">
        <v>1151</v>
      </c>
      <c r="B450">
        <v>4</v>
      </c>
      <c r="C450">
        <v>10</v>
      </c>
      <c r="D450">
        <v>11</v>
      </c>
      <c r="E450" t="s">
        <v>1494</v>
      </c>
      <c r="F450">
        <v>591.78</v>
      </c>
      <c r="G450" t="s">
        <v>688</v>
      </c>
      <c r="H450">
        <v>12</v>
      </c>
      <c r="M450" t="s">
        <v>688</v>
      </c>
    </row>
    <row r="451" spans="1:13" x14ac:dyDescent="0.3">
      <c r="A451" t="s">
        <v>1152</v>
      </c>
      <c r="B451">
        <v>4</v>
      </c>
      <c r="C451">
        <v>10</v>
      </c>
      <c r="D451">
        <v>11</v>
      </c>
      <c r="E451" t="s">
        <v>1494</v>
      </c>
      <c r="F451">
        <v>1200</v>
      </c>
      <c r="G451" t="s">
        <v>688</v>
      </c>
      <c r="H451">
        <v>12</v>
      </c>
      <c r="M451" t="s">
        <v>688</v>
      </c>
    </row>
    <row r="452" spans="1:13" x14ac:dyDescent="0.3">
      <c r="A452" t="s">
        <v>1153</v>
      </c>
      <c r="B452">
        <v>4</v>
      </c>
      <c r="C452">
        <v>10</v>
      </c>
      <c r="D452">
        <v>11</v>
      </c>
      <c r="E452" t="s">
        <v>1494</v>
      </c>
      <c r="F452">
        <v>200</v>
      </c>
      <c r="G452" t="s">
        <v>688</v>
      </c>
      <c r="H452">
        <v>12</v>
      </c>
      <c r="M452" t="s">
        <v>688</v>
      </c>
    </row>
    <row r="453" spans="1:13" x14ac:dyDescent="0.3">
      <c r="A453" t="s">
        <v>1154</v>
      </c>
      <c r="B453">
        <v>4</v>
      </c>
      <c r="C453">
        <v>10</v>
      </c>
      <c r="D453">
        <v>11</v>
      </c>
      <c r="E453" t="s">
        <v>1494</v>
      </c>
      <c r="F453">
        <v>157.81</v>
      </c>
      <c r="G453" t="s">
        <v>688</v>
      </c>
      <c r="H453">
        <v>12</v>
      </c>
      <c r="M453" t="s">
        <v>688</v>
      </c>
    </row>
    <row r="454" spans="1:13" x14ac:dyDescent="0.3">
      <c r="A454" t="s">
        <v>1155</v>
      </c>
      <c r="B454">
        <v>4</v>
      </c>
      <c r="C454">
        <v>10</v>
      </c>
      <c r="D454">
        <v>11</v>
      </c>
      <c r="E454" t="s">
        <v>1494</v>
      </c>
      <c r="F454">
        <v>46</v>
      </c>
      <c r="G454" t="s">
        <v>688</v>
      </c>
      <c r="H454">
        <v>12</v>
      </c>
      <c r="M454" t="s">
        <v>688</v>
      </c>
    </row>
    <row r="455" spans="1:13" x14ac:dyDescent="0.3">
      <c r="A455" t="s">
        <v>1156</v>
      </c>
      <c r="B455">
        <v>4</v>
      </c>
      <c r="C455">
        <v>10</v>
      </c>
      <c r="D455">
        <v>11</v>
      </c>
      <c r="E455" t="s">
        <v>1494</v>
      </c>
      <c r="F455">
        <v>150</v>
      </c>
      <c r="G455" t="s">
        <v>688</v>
      </c>
      <c r="H455">
        <v>12</v>
      </c>
      <c r="M455" t="s">
        <v>688</v>
      </c>
    </row>
    <row r="456" spans="1:13" x14ac:dyDescent="0.3">
      <c r="A456" t="s">
        <v>1157</v>
      </c>
      <c r="B456">
        <v>4</v>
      </c>
      <c r="C456">
        <v>10</v>
      </c>
      <c r="D456">
        <v>11</v>
      </c>
      <c r="E456" t="s">
        <v>1495</v>
      </c>
      <c r="F456">
        <v>5403.56</v>
      </c>
      <c r="G456" t="s">
        <v>690</v>
      </c>
      <c r="H456">
        <v>12</v>
      </c>
      <c r="M456" t="s">
        <v>690</v>
      </c>
    </row>
    <row r="457" spans="1:13" x14ac:dyDescent="0.3">
      <c r="A457" t="s">
        <v>1158</v>
      </c>
      <c r="B457">
        <v>4</v>
      </c>
      <c r="C457">
        <v>10</v>
      </c>
      <c r="D457">
        <v>11</v>
      </c>
      <c r="E457" t="s">
        <v>1495</v>
      </c>
      <c r="F457">
        <v>250</v>
      </c>
      <c r="G457" t="s">
        <v>688</v>
      </c>
      <c r="H457">
        <v>12</v>
      </c>
      <c r="M457" t="s">
        <v>688</v>
      </c>
    </row>
    <row r="458" spans="1:13" x14ac:dyDescent="0.3">
      <c r="A458" t="s">
        <v>1159</v>
      </c>
      <c r="B458">
        <v>4</v>
      </c>
      <c r="C458">
        <v>10</v>
      </c>
      <c r="D458">
        <v>11</v>
      </c>
      <c r="E458" t="s">
        <v>1495</v>
      </c>
      <c r="F458">
        <v>600</v>
      </c>
      <c r="G458" t="s">
        <v>688</v>
      </c>
      <c r="H458">
        <v>12</v>
      </c>
      <c r="M458" t="s">
        <v>688</v>
      </c>
    </row>
    <row r="459" spans="1:13" x14ac:dyDescent="0.3">
      <c r="A459" t="s">
        <v>1160</v>
      </c>
      <c r="B459">
        <v>4</v>
      </c>
      <c r="C459">
        <v>10</v>
      </c>
      <c r="D459">
        <v>11</v>
      </c>
      <c r="E459" t="s">
        <v>1495</v>
      </c>
      <c r="F459">
        <v>200</v>
      </c>
      <c r="G459" t="s">
        <v>688</v>
      </c>
      <c r="H459">
        <v>12</v>
      </c>
      <c r="M459" t="s">
        <v>688</v>
      </c>
    </row>
    <row r="460" spans="1:13" x14ac:dyDescent="0.3">
      <c r="A460" t="s">
        <v>1161</v>
      </c>
      <c r="B460">
        <v>4</v>
      </c>
      <c r="C460">
        <v>10</v>
      </c>
      <c r="D460">
        <v>11</v>
      </c>
      <c r="E460" t="s">
        <v>1495</v>
      </c>
      <c r="F460">
        <v>150</v>
      </c>
      <c r="G460" t="s">
        <v>688</v>
      </c>
      <c r="H460">
        <v>12</v>
      </c>
      <c r="M460" t="s">
        <v>688</v>
      </c>
    </row>
    <row r="461" spans="1:13" x14ac:dyDescent="0.3">
      <c r="A461" t="s">
        <v>1162</v>
      </c>
      <c r="B461">
        <v>4</v>
      </c>
      <c r="C461">
        <v>10</v>
      </c>
      <c r="D461">
        <v>11</v>
      </c>
      <c r="E461" t="s">
        <v>1495</v>
      </c>
      <c r="F461">
        <v>108.89</v>
      </c>
      <c r="G461" t="s">
        <v>688</v>
      </c>
      <c r="H461">
        <v>12</v>
      </c>
      <c r="M461" t="s">
        <v>688</v>
      </c>
    </row>
    <row r="462" spans="1:13" x14ac:dyDescent="0.3">
      <c r="A462" t="s">
        <v>1163</v>
      </c>
      <c r="B462">
        <v>4</v>
      </c>
      <c r="C462">
        <v>10</v>
      </c>
      <c r="D462">
        <v>11</v>
      </c>
      <c r="E462" t="s">
        <v>1495</v>
      </c>
      <c r="F462">
        <v>443.83</v>
      </c>
      <c r="G462" t="s">
        <v>688</v>
      </c>
      <c r="H462">
        <v>12</v>
      </c>
      <c r="M462" t="s">
        <v>688</v>
      </c>
    </row>
    <row r="463" spans="1:13" x14ac:dyDescent="0.3">
      <c r="A463" t="s">
        <v>1164</v>
      </c>
      <c r="B463">
        <v>4</v>
      </c>
      <c r="C463">
        <v>10</v>
      </c>
      <c r="D463">
        <v>11</v>
      </c>
      <c r="E463" t="s">
        <v>1495</v>
      </c>
      <c r="F463">
        <v>205.02</v>
      </c>
      <c r="G463" t="s">
        <v>688</v>
      </c>
      <c r="H463">
        <v>12</v>
      </c>
      <c r="M463" t="s">
        <v>688</v>
      </c>
    </row>
    <row r="464" spans="1:13" x14ac:dyDescent="0.3">
      <c r="A464" t="s">
        <v>1165</v>
      </c>
      <c r="B464">
        <v>4</v>
      </c>
      <c r="C464">
        <v>10</v>
      </c>
      <c r="D464">
        <v>11</v>
      </c>
      <c r="E464" t="s">
        <v>1495</v>
      </c>
      <c r="F464">
        <v>443.84</v>
      </c>
      <c r="G464" t="s">
        <v>688</v>
      </c>
      <c r="H464">
        <v>12</v>
      </c>
      <c r="M464" t="s">
        <v>688</v>
      </c>
    </row>
    <row r="465" spans="1:13" x14ac:dyDescent="0.3">
      <c r="A465" t="s">
        <v>1166</v>
      </c>
      <c r="B465">
        <v>4</v>
      </c>
      <c r="C465">
        <v>10</v>
      </c>
      <c r="D465">
        <v>11</v>
      </c>
      <c r="E465" t="s">
        <v>1495</v>
      </c>
      <c r="F465">
        <v>246.57</v>
      </c>
      <c r="G465" t="s">
        <v>688</v>
      </c>
      <c r="H465">
        <v>12</v>
      </c>
      <c r="M465" t="s">
        <v>688</v>
      </c>
    </row>
    <row r="466" spans="1:13" x14ac:dyDescent="0.3">
      <c r="A466" t="s">
        <v>1167</v>
      </c>
      <c r="B466">
        <v>4</v>
      </c>
      <c r="C466">
        <v>10</v>
      </c>
      <c r="D466">
        <v>11</v>
      </c>
      <c r="E466" t="s">
        <v>1488</v>
      </c>
      <c r="F466">
        <v>87.79</v>
      </c>
      <c r="G466" t="s">
        <v>688</v>
      </c>
      <c r="H466">
        <v>12</v>
      </c>
      <c r="M466" t="s">
        <v>688</v>
      </c>
    </row>
    <row r="467" spans="1:13" x14ac:dyDescent="0.3">
      <c r="A467" t="s">
        <v>1168</v>
      </c>
      <c r="B467">
        <v>4</v>
      </c>
      <c r="C467">
        <v>10</v>
      </c>
      <c r="D467">
        <v>11</v>
      </c>
      <c r="E467" t="s">
        <v>1488</v>
      </c>
      <c r="F467">
        <v>483.29</v>
      </c>
      <c r="G467" t="s">
        <v>688</v>
      </c>
      <c r="H467">
        <v>12</v>
      </c>
      <c r="M467" t="s">
        <v>688</v>
      </c>
    </row>
    <row r="468" spans="1:13" x14ac:dyDescent="0.3">
      <c r="A468" t="s">
        <v>1169</v>
      </c>
      <c r="B468">
        <v>4</v>
      </c>
      <c r="C468">
        <v>10</v>
      </c>
      <c r="D468">
        <v>11</v>
      </c>
      <c r="E468" t="s">
        <v>1488</v>
      </c>
      <c r="F468">
        <v>180</v>
      </c>
      <c r="G468" t="s">
        <v>688</v>
      </c>
      <c r="H468">
        <v>12</v>
      </c>
      <c r="M468" t="s">
        <v>688</v>
      </c>
    </row>
    <row r="469" spans="1:13" x14ac:dyDescent="0.3">
      <c r="A469" t="s">
        <v>1170</v>
      </c>
      <c r="B469">
        <v>4</v>
      </c>
      <c r="C469">
        <v>10</v>
      </c>
      <c r="D469">
        <v>11</v>
      </c>
      <c r="E469" t="s">
        <v>1488</v>
      </c>
      <c r="F469">
        <v>200</v>
      </c>
      <c r="G469" t="s">
        <v>689</v>
      </c>
      <c r="H469">
        <v>12</v>
      </c>
      <c r="M469" t="s">
        <v>689</v>
      </c>
    </row>
    <row r="470" spans="1:13" x14ac:dyDescent="0.3">
      <c r="A470" t="s">
        <v>1171</v>
      </c>
      <c r="B470">
        <v>4</v>
      </c>
      <c r="C470">
        <v>10</v>
      </c>
      <c r="D470">
        <v>11</v>
      </c>
      <c r="E470" t="s">
        <v>1488</v>
      </c>
      <c r="F470">
        <v>250</v>
      </c>
      <c r="G470" t="s">
        <v>688</v>
      </c>
      <c r="H470">
        <v>12</v>
      </c>
      <c r="M470" t="s">
        <v>688</v>
      </c>
    </row>
    <row r="471" spans="1:13" x14ac:dyDescent="0.3">
      <c r="A471" t="s">
        <v>1172</v>
      </c>
      <c r="B471">
        <v>4</v>
      </c>
      <c r="C471">
        <v>10</v>
      </c>
      <c r="D471">
        <v>11</v>
      </c>
      <c r="E471" t="s">
        <v>1488</v>
      </c>
      <c r="F471">
        <v>250</v>
      </c>
      <c r="G471" t="s">
        <v>688</v>
      </c>
      <c r="H471">
        <v>12</v>
      </c>
      <c r="M471" t="s">
        <v>688</v>
      </c>
    </row>
    <row r="472" spans="1:13" x14ac:dyDescent="0.3">
      <c r="A472" t="s">
        <v>1173</v>
      </c>
      <c r="B472">
        <v>4</v>
      </c>
      <c r="C472">
        <v>10</v>
      </c>
      <c r="D472">
        <v>11</v>
      </c>
      <c r="E472" t="s">
        <v>1488</v>
      </c>
      <c r="F472">
        <v>331.66</v>
      </c>
      <c r="G472" t="s">
        <v>688</v>
      </c>
      <c r="H472">
        <v>12</v>
      </c>
      <c r="M472" t="s">
        <v>688</v>
      </c>
    </row>
    <row r="473" spans="1:13" x14ac:dyDescent="0.3">
      <c r="A473" t="s">
        <v>1174</v>
      </c>
      <c r="B473">
        <v>4</v>
      </c>
      <c r="C473">
        <v>10</v>
      </c>
      <c r="D473">
        <v>11</v>
      </c>
      <c r="E473" t="s">
        <v>1488</v>
      </c>
      <c r="F473">
        <v>30</v>
      </c>
      <c r="G473" t="s">
        <v>688</v>
      </c>
      <c r="H473">
        <v>12</v>
      </c>
      <c r="M473" t="s">
        <v>688</v>
      </c>
    </row>
    <row r="474" spans="1:13" x14ac:dyDescent="0.3">
      <c r="A474" t="s">
        <v>1175</v>
      </c>
      <c r="B474">
        <v>4</v>
      </c>
      <c r="C474">
        <v>10</v>
      </c>
      <c r="D474">
        <v>11</v>
      </c>
      <c r="E474" t="s">
        <v>1488</v>
      </c>
      <c r="F474">
        <v>59.18</v>
      </c>
      <c r="G474" t="s">
        <v>688</v>
      </c>
      <c r="H474">
        <v>12</v>
      </c>
      <c r="M474" t="s">
        <v>688</v>
      </c>
    </row>
    <row r="475" spans="1:13" x14ac:dyDescent="0.3">
      <c r="A475" t="s">
        <v>1176</v>
      </c>
      <c r="B475">
        <v>4</v>
      </c>
      <c r="C475">
        <v>10</v>
      </c>
      <c r="D475">
        <v>11</v>
      </c>
      <c r="E475" t="s">
        <v>1488</v>
      </c>
      <c r="F475">
        <v>30</v>
      </c>
      <c r="G475" t="s">
        <v>688</v>
      </c>
      <c r="H475">
        <v>12</v>
      </c>
      <c r="M475" t="s">
        <v>688</v>
      </c>
    </row>
    <row r="476" spans="1:13" x14ac:dyDescent="0.3">
      <c r="A476" t="s">
        <v>1177</v>
      </c>
      <c r="B476">
        <v>4</v>
      </c>
      <c r="C476">
        <v>10</v>
      </c>
      <c r="D476">
        <v>11</v>
      </c>
      <c r="E476" t="s">
        <v>1488</v>
      </c>
      <c r="F476">
        <v>90</v>
      </c>
      <c r="G476" t="s">
        <v>688</v>
      </c>
      <c r="H476">
        <v>12</v>
      </c>
      <c r="M476" t="s">
        <v>688</v>
      </c>
    </row>
    <row r="477" spans="1:13" x14ac:dyDescent="0.3">
      <c r="A477" t="s">
        <v>1178</v>
      </c>
      <c r="B477">
        <v>4</v>
      </c>
      <c r="C477">
        <v>10</v>
      </c>
      <c r="D477">
        <v>11</v>
      </c>
      <c r="E477" t="s">
        <v>1496</v>
      </c>
      <c r="F477">
        <v>1128.79</v>
      </c>
      <c r="G477" t="s">
        <v>688</v>
      </c>
      <c r="H477">
        <v>12</v>
      </c>
      <c r="M477" t="s">
        <v>688</v>
      </c>
    </row>
    <row r="478" spans="1:13" x14ac:dyDescent="0.3">
      <c r="A478" t="s">
        <v>1179</v>
      </c>
      <c r="B478">
        <v>4</v>
      </c>
      <c r="C478">
        <v>10</v>
      </c>
      <c r="D478">
        <v>11</v>
      </c>
      <c r="E478" t="s">
        <v>1496</v>
      </c>
      <c r="F478">
        <v>165.83</v>
      </c>
      <c r="G478" t="s">
        <v>688</v>
      </c>
      <c r="H478">
        <v>12</v>
      </c>
      <c r="M478" t="s">
        <v>688</v>
      </c>
    </row>
    <row r="479" spans="1:13" x14ac:dyDescent="0.3">
      <c r="A479" t="s">
        <v>1180</v>
      </c>
      <c r="B479">
        <v>4</v>
      </c>
      <c r="C479">
        <v>10</v>
      </c>
      <c r="D479">
        <v>11</v>
      </c>
      <c r="E479" t="s">
        <v>1496</v>
      </c>
      <c r="F479">
        <v>39.450000000000003</v>
      </c>
      <c r="G479" t="s">
        <v>688</v>
      </c>
      <c r="H479">
        <v>12</v>
      </c>
      <c r="M479" t="s">
        <v>688</v>
      </c>
    </row>
    <row r="480" spans="1:13" x14ac:dyDescent="0.3">
      <c r="A480" t="s">
        <v>1181</v>
      </c>
      <c r="B480">
        <v>4</v>
      </c>
      <c r="C480">
        <v>10</v>
      </c>
      <c r="D480">
        <v>11</v>
      </c>
      <c r="E480" t="s">
        <v>1496</v>
      </c>
      <c r="F480">
        <v>333</v>
      </c>
      <c r="G480" t="s">
        <v>688</v>
      </c>
      <c r="H480">
        <v>12</v>
      </c>
      <c r="M480" t="s">
        <v>688</v>
      </c>
    </row>
    <row r="481" spans="1:13" x14ac:dyDescent="0.3">
      <c r="A481" t="s">
        <v>1182</v>
      </c>
      <c r="B481">
        <v>4</v>
      </c>
      <c r="C481">
        <v>10</v>
      </c>
      <c r="D481">
        <v>11</v>
      </c>
      <c r="E481" t="s">
        <v>1496</v>
      </c>
      <c r="F481">
        <v>207.12</v>
      </c>
      <c r="G481" t="s">
        <v>688</v>
      </c>
      <c r="H481">
        <v>12</v>
      </c>
      <c r="M481" t="s">
        <v>688</v>
      </c>
    </row>
    <row r="482" spans="1:13" x14ac:dyDescent="0.3">
      <c r="A482" t="s">
        <v>1183</v>
      </c>
      <c r="B482">
        <v>4</v>
      </c>
      <c r="C482">
        <v>10</v>
      </c>
      <c r="D482">
        <v>11</v>
      </c>
      <c r="E482" t="s">
        <v>1496</v>
      </c>
      <c r="F482">
        <v>470</v>
      </c>
      <c r="G482" t="s">
        <v>688</v>
      </c>
      <c r="H482">
        <v>12</v>
      </c>
      <c r="M482" t="s">
        <v>688</v>
      </c>
    </row>
    <row r="483" spans="1:13" x14ac:dyDescent="0.3">
      <c r="A483" t="s">
        <v>1184</v>
      </c>
      <c r="B483">
        <v>4</v>
      </c>
      <c r="C483">
        <v>10</v>
      </c>
      <c r="D483">
        <v>11</v>
      </c>
      <c r="E483" t="s">
        <v>1496</v>
      </c>
      <c r="F483">
        <v>800</v>
      </c>
      <c r="G483" t="s">
        <v>688</v>
      </c>
      <c r="H483">
        <v>12</v>
      </c>
      <c r="M483" t="s">
        <v>688</v>
      </c>
    </row>
    <row r="484" spans="1:13" x14ac:dyDescent="0.3">
      <c r="A484" t="s">
        <v>1185</v>
      </c>
      <c r="B484">
        <v>4</v>
      </c>
      <c r="C484">
        <v>10</v>
      </c>
      <c r="D484">
        <v>11</v>
      </c>
      <c r="E484" t="s">
        <v>1496</v>
      </c>
      <c r="F484">
        <v>210</v>
      </c>
      <c r="G484" t="s">
        <v>688</v>
      </c>
      <c r="H484">
        <v>12</v>
      </c>
      <c r="M484" t="s">
        <v>688</v>
      </c>
    </row>
    <row r="485" spans="1:13" x14ac:dyDescent="0.3">
      <c r="A485" t="s">
        <v>1186</v>
      </c>
      <c r="B485">
        <v>4</v>
      </c>
      <c r="C485">
        <v>10</v>
      </c>
      <c r="D485">
        <v>11</v>
      </c>
      <c r="E485" t="s">
        <v>1496</v>
      </c>
      <c r="F485">
        <v>244.07</v>
      </c>
      <c r="G485" t="s">
        <v>688</v>
      </c>
      <c r="H485">
        <v>12</v>
      </c>
      <c r="M485" t="s">
        <v>688</v>
      </c>
    </row>
    <row r="486" spans="1:13" x14ac:dyDescent="0.3">
      <c r="A486" t="s">
        <v>1187</v>
      </c>
      <c r="B486">
        <v>4</v>
      </c>
      <c r="C486">
        <v>10</v>
      </c>
      <c r="D486">
        <v>11</v>
      </c>
      <c r="E486" t="s">
        <v>1497</v>
      </c>
      <c r="F486">
        <v>167.67</v>
      </c>
      <c r="G486" t="s">
        <v>688</v>
      </c>
      <c r="H486">
        <v>12</v>
      </c>
      <c r="M486" t="s">
        <v>688</v>
      </c>
    </row>
    <row r="487" spans="1:13" x14ac:dyDescent="0.3">
      <c r="A487" t="s">
        <v>1188</v>
      </c>
      <c r="B487">
        <v>4</v>
      </c>
      <c r="C487">
        <v>10</v>
      </c>
      <c r="D487">
        <v>11</v>
      </c>
      <c r="E487" t="s">
        <v>1497</v>
      </c>
      <c r="F487">
        <v>2332.06</v>
      </c>
      <c r="G487" t="s">
        <v>688</v>
      </c>
      <c r="H487">
        <v>12</v>
      </c>
      <c r="M487" t="s">
        <v>688</v>
      </c>
    </row>
    <row r="488" spans="1:13" x14ac:dyDescent="0.3">
      <c r="A488" t="s">
        <v>1189</v>
      </c>
      <c r="B488">
        <v>4</v>
      </c>
      <c r="C488">
        <v>10</v>
      </c>
      <c r="D488">
        <v>11</v>
      </c>
      <c r="E488" t="s">
        <v>1497</v>
      </c>
      <c r="F488">
        <v>632.88</v>
      </c>
      <c r="G488" t="s">
        <v>688</v>
      </c>
      <c r="H488">
        <v>12</v>
      </c>
      <c r="M488" t="s">
        <v>688</v>
      </c>
    </row>
    <row r="489" spans="1:13" x14ac:dyDescent="0.3">
      <c r="A489" t="s">
        <v>1190</v>
      </c>
      <c r="B489">
        <v>4</v>
      </c>
      <c r="C489">
        <v>10</v>
      </c>
      <c r="D489">
        <v>11</v>
      </c>
      <c r="E489" t="s">
        <v>1497</v>
      </c>
      <c r="F489">
        <v>333.37</v>
      </c>
      <c r="G489" t="s">
        <v>688</v>
      </c>
      <c r="H489">
        <v>12</v>
      </c>
      <c r="M489" t="s">
        <v>688</v>
      </c>
    </row>
    <row r="490" spans="1:13" x14ac:dyDescent="0.3">
      <c r="A490" t="s">
        <v>1191</v>
      </c>
      <c r="B490">
        <v>4</v>
      </c>
      <c r="C490">
        <v>10</v>
      </c>
      <c r="D490">
        <v>11</v>
      </c>
      <c r="E490" t="s">
        <v>1497</v>
      </c>
      <c r="F490">
        <v>202.75</v>
      </c>
      <c r="G490" t="s">
        <v>688</v>
      </c>
      <c r="H490">
        <v>12</v>
      </c>
      <c r="M490" t="s">
        <v>688</v>
      </c>
    </row>
    <row r="491" spans="1:13" x14ac:dyDescent="0.3">
      <c r="A491" t="s">
        <v>1192</v>
      </c>
      <c r="B491">
        <v>4</v>
      </c>
      <c r="C491">
        <v>10</v>
      </c>
      <c r="D491">
        <v>11</v>
      </c>
      <c r="E491" t="s">
        <v>1497</v>
      </c>
      <c r="F491">
        <v>340</v>
      </c>
      <c r="G491" t="s">
        <v>688</v>
      </c>
      <c r="H491">
        <v>12</v>
      </c>
      <c r="M491" t="s">
        <v>688</v>
      </c>
    </row>
    <row r="492" spans="1:13" x14ac:dyDescent="0.3">
      <c r="A492" t="s">
        <v>1193</v>
      </c>
      <c r="B492">
        <v>4</v>
      </c>
      <c r="C492">
        <v>10</v>
      </c>
      <c r="D492">
        <v>11</v>
      </c>
      <c r="E492" t="s">
        <v>1497</v>
      </c>
      <c r="F492">
        <v>30</v>
      </c>
      <c r="G492" t="s">
        <v>688</v>
      </c>
      <c r="H492">
        <v>12</v>
      </c>
      <c r="M492" t="s">
        <v>688</v>
      </c>
    </row>
    <row r="493" spans="1:13" x14ac:dyDescent="0.3">
      <c r="A493" t="s">
        <v>1194</v>
      </c>
      <c r="B493">
        <v>4</v>
      </c>
      <c r="C493">
        <v>10</v>
      </c>
      <c r="D493">
        <v>11</v>
      </c>
      <c r="E493" t="s">
        <v>1497</v>
      </c>
      <c r="F493">
        <v>6</v>
      </c>
      <c r="G493" t="s">
        <v>688</v>
      </c>
      <c r="H493">
        <v>12</v>
      </c>
      <c r="M493" t="s">
        <v>688</v>
      </c>
    </row>
    <row r="494" spans="1:13" x14ac:dyDescent="0.3">
      <c r="A494" t="s">
        <v>1195</v>
      </c>
      <c r="B494">
        <v>4</v>
      </c>
      <c r="C494">
        <v>10</v>
      </c>
      <c r="D494">
        <v>11</v>
      </c>
      <c r="E494" t="s">
        <v>1497</v>
      </c>
      <c r="F494">
        <v>1200</v>
      </c>
      <c r="G494" t="s">
        <v>688</v>
      </c>
      <c r="H494">
        <v>12</v>
      </c>
      <c r="M494" t="s">
        <v>688</v>
      </c>
    </row>
    <row r="495" spans="1:13" x14ac:dyDescent="0.3">
      <c r="A495" t="s">
        <v>1196</v>
      </c>
      <c r="B495">
        <v>4</v>
      </c>
      <c r="C495">
        <v>10</v>
      </c>
      <c r="D495">
        <v>11</v>
      </c>
      <c r="E495" t="s">
        <v>1497</v>
      </c>
      <c r="F495">
        <v>340</v>
      </c>
      <c r="G495" t="s">
        <v>688</v>
      </c>
      <c r="H495">
        <v>12</v>
      </c>
      <c r="M495" t="s">
        <v>688</v>
      </c>
    </row>
    <row r="496" spans="1:13" x14ac:dyDescent="0.3">
      <c r="A496" t="s">
        <v>1197</v>
      </c>
      <c r="B496">
        <v>4</v>
      </c>
      <c r="C496">
        <v>10</v>
      </c>
      <c r="D496">
        <v>11</v>
      </c>
      <c r="E496" t="s">
        <v>1497</v>
      </c>
      <c r="F496">
        <v>390</v>
      </c>
      <c r="G496" t="s">
        <v>688</v>
      </c>
      <c r="H496">
        <v>12</v>
      </c>
      <c r="M496" t="s">
        <v>688</v>
      </c>
    </row>
    <row r="497" spans="1:13" x14ac:dyDescent="0.3">
      <c r="A497" t="s">
        <v>1198</v>
      </c>
      <c r="B497">
        <v>4</v>
      </c>
      <c r="C497">
        <v>10</v>
      </c>
      <c r="D497">
        <v>11</v>
      </c>
      <c r="E497" t="s">
        <v>1497</v>
      </c>
      <c r="F497">
        <v>45.46</v>
      </c>
      <c r="G497" t="s">
        <v>688</v>
      </c>
      <c r="H497">
        <v>12</v>
      </c>
      <c r="M497" t="s">
        <v>688</v>
      </c>
    </row>
    <row r="498" spans="1:13" x14ac:dyDescent="0.3">
      <c r="A498" t="s">
        <v>1199</v>
      </c>
      <c r="B498">
        <v>4</v>
      </c>
      <c r="C498">
        <v>10</v>
      </c>
      <c r="D498">
        <v>11</v>
      </c>
      <c r="E498" t="s">
        <v>1498</v>
      </c>
      <c r="F498">
        <v>190.03</v>
      </c>
      <c r="G498" t="s">
        <v>688</v>
      </c>
      <c r="H498">
        <v>12</v>
      </c>
      <c r="M498" t="s">
        <v>688</v>
      </c>
    </row>
    <row r="499" spans="1:13" x14ac:dyDescent="0.3">
      <c r="A499" t="s">
        <v>1200</v>
      </c>
      <c r="B499">
        <v>4</v>
      </c>
      <c r="C499">
        <v>10</v>
      </c>
      <c r="D499">
        <v>11</v>
      </c>
      <c r="E499" t="s">
        <v>1498</v>
      </c>
      <c r="F499">
        <v>493.15</v>
      </c>
      <c r="G499" t="s">
        <v>688</v>
      </c>
      <c r="H499">
        <v>12</v>
      </c>
      <c r="M499" t="s">
        <v>688</v>
      </c>
    </row>
    <row r="500" spans="1:13" x14ac:dyDescent="0.3">
      <c r="A500" t="s">
        <v>1201</v>
      </c>
      <c r="B500">
        <v>4</v>
      </c>
      <c r="C500">
        <v>10</v>
      </c>
      <c r="D500">
        <v>11</v>
      </c>
      <c r="E500" t="s">
        <v>1498</v>
      </c>
      <c r="F500">
        <v>572.04999999999995</v>
      </c>
      <c r="G500" t="s">
        <v>688</v>
      </c>
      <c r="H500">
        <v>12</v>
      </c>
      <c r="M500" t="s">
        <v>688</v>
      </c>
    </row>
    <row r="501" spans="1:13" x14ac:dyDescent="0.3">
      <c r="A501" t="s">
        <v>1202</v>
      </c>
      <c r="B501">
        <v>4</v>
      </c>
      <c r="C501">
        <v>10</v>
      </c>
      <c r="D501">
        <v>11</v>
      </c>
      <c r="E501" t="s">
        <v>1498</v>
      </c>
      <c r="F501">
        <v>209.32</v>
      </c>
      <c r="G501" t="s">
        <v>688</v>
      </c>
      <c r="H501">
        <v>12</v>
      </c>
      <c r="M501" t="s">
        <v>688</v>
      </c>
    </row>
    <row r="502" spans="1:13" x14ac:dyDescent="0.3">
      <c r="A502" t="s">
        <v>1203</v>
      </c>
      <c r="B502">
        <v>4</v>
      </c>
      <c r="C502">
        <v>10</v>
      </c>
      <c r="D502">
        <v>11</v>
      </c>
      <c r="E502" t="s">
        <v>1498</v>
      </c>
      <c r="F502">
        <v>87.79</v>
      </c>
      <c r="G502" t="s">
        <v>688</v>
      </c>
      <c r="H502">
        <v>12</v>
      </c>
      <c r="M502" t="s">
        <v>688</v>
      </c>
    </row>
    <row r="503" spans="1:13" x14ac:dyDescent="0.3">
      <c r="A503" t="s">
        <v>1204</v>
      </c>
      <c r="B503">
        <v>4</v>
      </c>
      <c r="C503">
        <v>10</v>
      </c>
      <c r="D503">
        <v>11</v>
      </c>
      <c r="E503" t="s">
        <v>1498</v>
      </c>
      <c r="F503">
        <v>210</v>
      </c>
      <c r="G503" t="s">
        <v>688</v>
      </c>
      <c r="H503">
        <v>12</v>
      </c>
      <c r="M503" t="s">
        <v>688</v>
      </c>
    </row>
    <row r="504" spans="1:13" x14ac:dyDescent="0.3">
      <c r="A504" t="s">
        <v>1205</v>
      </c>
      <c r="B504">
        <v>4</v>
      </c>
      <c r="C504">
        <v>10</v>
      </c>
      <c r="D504">
        <v>11</v>
      </c>
      <c r="E504" t="s">
        <v>1498</v>
      </c>
      <c r="F504">
        <v>300</v>
      </c>
      <c r="G504" t="s">
        <v>688</v>
      </c>
      <c r="H504">
        <v>12</v>
      </c>
      <c r="M504" t="s">
        <v>688</v>
      </c>
    </row>
    <row r="505" spans="1:13" x14ac:dyDescent="0.3">
      <c r="A505" t="s">
        <v>1206</v>
      </c>
      <c r="B505">
        <v>4</v>
      </c>
      <c r="C505">
        <v>10</v>
      </c>
      <c r="D505">
        <v>11</v>
      </c>
      <c r="E505" t="s">
        <v>1499</v>
      </c>
      <c r="F505">
        <v>30</v>
      </c>
      <c r="G505" t="s">
        <v>688</v>
      </c>
      <c r="H505">
        <v>12</v>
      </c>
      <c r="M505" t="s">
        <v>688</v>
      </c>
    </row>
    <row r="506" spans="1:13" x14ac:dyDescent="0.3">
      <c r="A506" t="s">
        <v>1207</v>
      </c>
      <c r="B506">
        <v>4</v>
      </c>
      <c r="C506">
        <v>10</v>
      </c>
      <c r="D506">
        <v>11</v>
      </c>
      <c r="E506" t="s">
        <v>1499</v>
      </c>
      <c r="F506">
        <v>170</v>
      </c>
      <c r="G506" t="s">
        <v>688</v>
      </c>
      <c r="H506">
        <v>12</v>
      </c>
      <c r="M506" t="s">
        <v>688</v>
      </c>
    </row>
    <row r="507" spans="1:13" x14ac:dyDescent="0.3">
      <c r="A507" t="s">
        <v>1208</v>
      </c>
      <c r="B507">
        <v>4</v>
      </c>
      <c r="C507">
        <v>10</v>
      </c>
      <c r="D507">
        <v>11</v>
      </c>
      <c r="E507" t="s">
        <v>1499</v>
      </c>
      <c r="F507">
        <v>30</v>
      </c>
      <c r="G507" t="s">
        <v>688</v>
      </c>
      <c r="H507">
        <v>12</v>
      </c>
      <c r="M507" t="s">
        <v>688</v>
      </c>
    </row>
    <row r="508" spans="1:13" x14ac:dyDescent="0.3">
      <c r="A508" t="s">
        <v>1209</v>
      </c>
      <c r="B508">
        <v>4</v>
      </c>
      <c r="C508">
        <v>10</v>
      </c>
      <c r="D508">
        <v>11</v>
      </c>
      <c r="E508" t="s">
        <v>1499</v>
      </c>
      <c r="F508">
        <v>246.57</v>
      </c>
      <c r="G508" t="s">
        <v>688</v>
      </c>
      <c r="H508">
        <v>12</v>
      </c>
      <c r="M508" t="s">
        <v>688</v>
      </c>
    </row>
    <row r="509" spans="1:13" x14ac:dyDescent="0.3">
      <c r="A509" t="s">
        <v>1210</v>
      </c>
      <c r="B509">
        <v>4</v>
      </c>
      <c r="C509">
        <v>10</v>
      </c>
      <c r="D509">
        <v>11</v>
      </c>
      <c r="E509" t="s">
        <v>1499</v>
      </c>
      <c r="F509">
        <v>29.59</v>
      </c>
      <c r="G509" t="s">
        <v>688</v>
      </c>
      <c r="H509">
        <v>12</v>
      </c>
      <c r="M509" t="s">
        <v>688</v>
      </c>
    </row>
    <row r="510" spans="1:13" x14ac:dyDescent="0.3">
      <c r="A510" t="s">
        <v>1211</v>
      </c>
      <c r="B510">
        <v>4</v>
      </c>
      <c r="C510">
        <v>10</v>
      </c>
      <c r="D510">
        <v>11</v>
      </c>
      <c r="E510" t="s">
        <v>1499</v>
      </c>
      <c r="F510">
        <v>118.36</v>
      </c>
      <c r="G510" t="s">
        <v>688</v>
      </c>
      <c r="H510">
        <v>12</v>
      </c>
      <c r="M510" t="s">
        <v>688</v>
      </c>
    </row>
    <row r="511" spans="1:13" x14ac:dyDescent="0.3">
      <c r="A511" t="s">
        <v>1212</v>
      </c>
      <c r="B511">
        <v>4</v>
      </c>
      <c r="C511">
        <v>10</v>
      </c>
      <c r="D511">
        <v>11</v>
      </c>
      <c r="E511" t="s">
        <v>1499</v>
      </c>
      <c r="F511">
        <v>97.74</v>
      </c>
      <c r="G511" t="s">
        <v>688</v>
      </c>
      <c r="H511">
        <v>12</v>
      </c>
      <c r="M511" t="s">
        <v>688</v>
      </c>
    </row>
    <row r="512" spans="1:13" x14ac:dyDescent="0.3">
      <c r="A512" t="s">
        <v>1213</v>
      </c>
      <c r="B512">
        <v>4</v>
      </c>
      <c r="C512">
        <v>10</v>
      </c>
      <c r="D512">
        <v>11</v>
      </c>
      <c r="E512" t="s">
        <v>1499</v>
      </c>
      <c r="F512">
        <v>300</v>
      </c>
      <c r="G512" t="s">
        <v>688</v>
      </c>
      <c r="H512">
        <v>12</v>
      </c>
      <c r="M512" t="s">
        <v>688</v>
      </c>
    </row>
    <row r="513" spans="1:13" x14ac:dyDescent="0.3">
      <c r="A513" t="s">
        <v>1214</v>
      </c>
      <c r="B513">
        <v>4</v>
      </c>
      <c r="C513">
        <v>10</v>
      </c>
      <c r="D513">
        <v>11</v>
      </c>
      <c r="E513" t="s">
        <v>1500</v>
      </c>
      <c r="F513">
        <v>120</v>
      </c>
      <c r="G513" t="s">
        <v>688</v>
      </c>
      <c r="H513">
        <v>12</v>
      </c>
      <c r="M513" t="s">
        <v>688</v>
      </c>
    </row>
    <row r="514" spans="1:13" x14ac:dyDescent="0.3">
      <c r="A514" t="s">
        <v>1215</v>
      </c>
      <c r="B514">
        <v>4</v>
      </c>
      <c r="C514">
        <v>10</v>
      </c>
      <c r="D514">
        <v>11</v>
      </c>
      <c r="E514" t="s">
        <v>1500</v>
      </c>
      <c r="F514">
        <v>223.7</v>
      </c>
      <c r="G514" t="s">
        <v>688</v>
      </c>
      <c r="H514">
        <v>12</v>
      </c>
      <c r="M514" t="s">
        <v>688</v>
      </c>
    </row>
    <row r="515" spans="1:13" x14ac:dyDescent="0.3">
      <c r="A515" t="s">
        <v>1216</v>
      </c>
      <c r="B515">
        <v>4</v>
      </c>
      <c r="C515">
        <v>10</v>
      </c>
      <c r="D515">
        <v>11</v>
      </c>
      <c r="E515" t="s">
        <v>1500</v>
      </c>
      <c r="F515">
        <v>30</v>
      </c>
      <c r="G515" t="s">
        <v>688</v>
      </c>
      <c r="H515">
        <v>12</v>
      </c>
      <c r="M515" t="s">
        <v>688</v>
      </c>
    </row>
    <row r="516" spans="1:13" x14ac:dyDescent="0.3">
      <c r="A516" t="s">
        <v>1217</v>
      </c>
      <c r="B516">
        <v>4</v>
      </c>
      <c r="C516">
        <v>10</v>
      </c>
      <c r="D516">
        <v>11</v>
      </c>
      <c r="E516" t="s">
        <v>1500</v>
      </c>
      <c r="F516">
        <v>1303.8599999999999</v>
      </c>
      <c r="G516" t="s">
        <v>688</v>
      </c>
      <c r="H516">
        <v>12</v>
      </c>
      <c r="M516" t="s">
        <v>688</v>
      </c>
    </row>
    <row r="517" spans="1:13" x14ac:dyDescent="0.3">
      <c r="A517" t="s">
        <v>1218</v>
      </c>
      <c r="B517">
        <v>4</v>
      </c>
      <c r="C517">
        <v>10</v>
      </c>
      <c r="D517">
        <v>11</v>
      </c>
      <c r="E517" t="s">
        <v>1500</v>
      </c>
      <c r="F517">
        <v>29.59</v>
      </c>
      <c r="G517" t="s">
        <v>688</v>
      </c>
      <c r="H517">
        <v>12</v>
      </c>
      <c r="M517" t="s">
        <v>688</v>
      </c>
    </row>
    <row r="518" spans="1:13" x14ac:dyDescent="0.3">
      <c r="A518" t="s">
        <v>1219</v>
      </c>
      <c r="B518">
        <v>4</v>
      </c>
      <c r="C518">
        <v>10</v>
      </c>
      <c r="D518">
        <v>11</v>
      </c>
      <c r="E518" t="s">
        <v>1500</v>
      </c>
      <c r="F518">
        <v>624.83000000000004</v>
      </c>
      <c r="G518" t="s">
        <v>688</v>
      </c>
      <c r="H518">
        <v>12</v>
      </c>
      <c r="M518" t="s">
        <v>688</v>
      </c>
    </row>
    <row r="519" spans="1:13" x14ac:dyDescent="0.3">
      <c r="A519" t="s">
        <v>1220</v>
      </c>
      <c r="B519">
        <v>4</v>
      </c>
      <c r="C519">
        <v>10</v>
      </c>
      <c r="D519">
        <v>11</v>
      </c>
      <c r="E519" t="s">
        <v>1500</v>
      </c>
      <c r="F519">
        <v>493.15</v>
      </c>
      <c r="G519" t="s">
        <v>688</v>
      </c>
      <c r="H519">
        <v>12</v>
      </c>
      <c r="M519" t="s">
        <v>688</v>
      </c>
    </row>
    <row r="520" spans="1:13" x14ac:dyDescent="0.3">
      <c r="A520" t="s">
        <v>1221</v>
      </c>
      <c r="B520">
        <v>4</v>
      </c>
      <c r="C520">
        <v>10</v>
      </c>
      <c r="D520">
        <v>11</v>
      </c>
      <c r="E520" t="s">
        <v>1500</v>
      </c>
      <c r="F520">
        <v>59.18</v>
      </c>
      <c r="G520" t="s">
        <v>688</v>
      </c>
      <c r="H520">
        <v>12</v>
      </c>
      <c r="M520" t="s">
        <v>688</v>
      </c>
    </row>
    <row r="521" spans="1:13" x14ac:dyDescent="0.3">
      <c r="A521" t="s">
        <v>1222</v>
      </c>
      <c r="B521">
        <v>4</v>
      </c>
      <c r="C521">
        <v>10</v>
      </c>
      <c r="D521">
        <v>11</v>
      </c>
      <c r="E521" t="s">
        <v>1501</v>
      </c>
      <c r="F521">
        <v>2201.7399999999998</v>
      </c>
      <c r="G521" t="s">
        <v>690</v>
      </c>
      <c r="H521">
        <v>12</v>
      </c>
      <c r="M521" t="s">
        <v>690</v>
      </c>
    </row>
    <row r="522" spans="1:13" x14ac:dyDescent="0.3">
      <c r="A522" t="s">
        <v>1223</v>
      </c>
      <c r="B522">
        <v>4</v>
      </c>
      <c r="C522">
        <v>10</v>
      </c>
      <c r="D522">
        <v>11</v>
      </c>
      <c r="E522" t="s">
        <v>1501</v>
      </c>
      <c r="F522">
        <v>146.44</v>
      </c>
      <c r="G522" t="s">
        <v>688</v>
      </c>
      <c r="H522">
        <v>12</v>
      </c>
      <c r="M522" t="s">
        <v>688</v>
      </c>
    </row>
    <row r="523" spans="1:13" x14ac:dyDescent="0.3">
      <c r="A523" t="s">
        <v>1224</v>
      </c>
      <c r="B523">
        <v>4</v>
      </c>
      <c r="C523">
        <v>10</v>
      </c>
      <c r="D523">
        <v>11</v>
      </c>
      <c r="E523" t="s">
        <v>1501</v>
      </c>
      <c r="F523">
        <v>250</v>
      </c>
      <c r="G523" t="s">
        <v>688</v>
      </c>
      <c r="H523">
        <v>12</v>
      </c>
      <c r="M523" t="s">
        <v>688</v>
      </c>
    </row>
    <row r="524" spans="1:13" x14ac:dyDescent="0.3">
      <c r="A524" t="s">
        <v>1225</v>
      </c>
      <c r="B524">
        <v>4</v>
      </c>
      <c r="C524">
        <v>10</v>
      </c>
      <c r="D524">
        <v>11</v>
      </c>
      <c r="E524" t="s">
        <v>1501</v>
      </c>
      <c r="F524">
        <v>300</v>
      </c>
      <c r="G524" t="s">
        <v>689</v>
      </c>
      <c r="H524">
        <v>12</v>
      </c>
      <c r="M524" t="s">
        <v>689</v>
      </c>
    </row>
    <row r="525" spans="1:13" x14ac:dyDescent="0.3">
      <c r="A525" t="s">
        <v>1226</v>
      </c>
      <c r="B525">
        <v>4</v>
      </c>
      <c r="C525">
        <v>10</v>
      </c>
      <c r="D525">
        <v>11</v>
      </c>
      <c r="E525" t="s">
        <v>1501</v>
      </c>
      <c r="F525">
        <v>177.53</v>
      </c>
      <c r="G525" t="s">
        <v>688</v>
      </c>
      <c r="H525">
        <v>12</v>
      </c>
      <c r="M525" t="s">
        <v>688</v>
      </c>
    </row>
    <row r="526" spans="1:13" x14ac:dyDescent="0.3">
      <c r="A526" t="s">
        <v>1227</v>
      </c>
      <c r="B526">
        <v>4</v>
      </c>
      <c r="C526">
        <v>10</v>
      </c>
      <c r="D526">
        <v>11</v>
      </c>
      <c r="E526" t="s">
        <v>1501</v>
      </c>
      <c r="F526">
        <v>779.73</v>
      </c>
      <c r="G526" t="s">
        <v>688</v>
      </c>
      <c r="H526">
        <v>12</v>
      </c>
      <c r="M526" t="s">
        <v>688</v>
      </c>
    </row>
    <row r="527" spans="1:13" x14ac:dyDescent="0.3">
      <c r="A527" t="s">
        <v>1228</v>
      </c>
      <c r="B527">
        <v>4</v>
      </c>
      <c r="C527">
        <v>10</v>
      </c>
      <c r="D527">
        <v>11</v>
      </c>
      <c r="E527" t="s">
        <v>1501</v>
      </c>
      <c r="F527">
        <v>413.61</v>
      </c>
      <c r="G527" t="s">
        <v>688</v>
      </c>
      <c r="H527">
        <v>12</v>
      </c>
      <c r="M527" t="s">
        <v>688</v>
      </c>
    </row>
    <row r="528" spans="1:13" x14ac:dyDescent="0.3">
      <c r="A528" t="s">
        <v>1229</v>
      </c>
      <c r="B528">
        <v>4</v>
      </c>
      <c r="C528">
        <v>10</v>
      </c>
      <c r="D528">
        <v>11</v>
      </c>
      <c r="E528" t="s">
        <v>1501</v>
      </c>
      <c r="F528">
        <v>30</v>
      </c>
      <c r="G528" t="s">
        <v>688</v>
      </c>
      <c r="H528">
        <v>12</v>
      </c>
      <c r="M528" t="s">
        <v>688</v>
      </c>
    </row>
    <row r="529" spans="1:13" x14ac:dyDescent="0.3">
      <c r="A529" t="s">
        <v>1230</v>
      </c>
      <c r="B529">
        <v>4</v>
      </c>
      <c r="C529">
        <v>10</v>
      </c>
      <c r="D529">
        <v>11</v>
      </c>
      <c r="E529" t="s">
        <v>1502</v>
      </c>
      <c r="F529">
        <v>700.56</v>
      </c>
      <c r="G529" t="s">
        <v>690</v>
      </c>
      <c r="H529">
        <v>12</v>
      </c>
      <c r="M529" t="s">
        <v>690</v>
      </c>
    </row>
    <row r="530" spans="1:13" x14ac:dyDescent="0.3">
      <c r="A530" t="s">
        <v>1231</v>
      </c>
      <c r="B530">
        <v>4</v>
      </c>
      <c r="C530">
        <v>10</v>
      </c>
      <c r="D530">
        <v>11</v>
      </c>
      <c r="E530" t="s">
        <v>1502</v>
      </c>
      <c r="F530">
        <v>41.42</v>
      </c>
      <c r="G530" t="s">
        <v>688</v>
      </c>
      <c r="H530">
        <v>12</v>
      </c>
      <c r="M530" t="s">
        <v>688</v>
      </c>
    </row>
    <row r="531" spans="1:13" x14ac:dyDescent="0.3">
      <c r="A531" t="s">
        <v>1232</v>
      </c>
      <c r="B531">
        <v>4</v>
      </c>
      <c r="C531">
        <v>10</v>
      </c>
      <c r="D531">
        <v>11</v>
      </c>
      <c r="E531" t="s">
        <v>1502</v>
      </c>
      <c r="F531">
        <v>29.59</v>
      </c>
      <c r="G531" t="s">
        <v>688</v>
      </c>
      <c r="H531">
        <v>12</v>
      </c>
      <c r="M531" t="s">
        <v>688</v>
      </c>
    </row>
    <row r="532" spans="1:13" x14ac:dyDescent="0.3">
      <c r="A532" t="s">
        <v>1233</v>
      </c>
      <c r="B532">
        <v>4</v>
      </c>
      <c r="C532">
        <v>10</v>
      </c>
      <c r="D532">
        <v>11</v>
      </c>
      <c r="E532" t="s">
        <v>1502</v>
      </c>
      <c r="F532">
        <v>776.78</v>
      </c>
      <c r="G532" t="s">
        <v>688</v>
      </c>
      <c r="H532">
        <v>12</v>
      </c>
      <c r="M532" t="s">
        <v>688</v>
      </c>
    </row>
    <row r="533" spans="1:13" x14ac:dyDescent="0.3">
      <c r="A533" t="s">
        <v>1234</v>
      </c>
      <c r="B533">
        <v>4</v>
      </c>
      <c r="C533">
        <v>10</v>
      </c>
      <c r="D533">
        <v>11</v>
      </c>
      <c r="E533" t="s">
        <v>1502</v>
      </c>
      <c r="F533">
        <v>1621.17</v>
      </c>
      <c r="G533" t="s">
        <v>688</v>
      </c>
      <c r="H533">
        <v>12</v>
      </c>
      <c r="M533" t="s">
        <v>688</v>
      </c>
    </row>
    <row r="534" spans="1:13" x14ac:dyDescent="0.3">
      <c r="A534" t="s">
        <v>1235</v>
      </c>
      <c r="B534">
        <v>4</v>
      </c>
      <c r="C534">
        <v>10</v>
      </c>
      <c r="D534">
        <v>11</v>
      </c>
      <c r="E534" t="s">
        <v>1502</v>
      </c>
      <c r="F534">
        <v>212.64</v>
      </c>
      <c r="G534" t="s">
        <v>688</v>
      </c>
      <c r="H534">
        <v>12</v>
      </c>
      <c r="M534" t="s">
        <v>688</v>
      </c>
    </row>
    <row r="535" spans="1:13" x14ac:dyDescent="0.3">
      <c r="A535" t="s">
        <v>1236</v>
      </c>
      <c r="B535">
        <v>4</v>
      </c>
      <c r="C535">
        <v>10</v>
      </c>
      <c r="D535">
        <v>11</v>
      </c>
      <c r="E535" t="s">
        <v>1502</v>
      </c>
      <c r="F535">
        <v>30</v>
      </c>
      <c r="G535" t="s">
        <v>688</v>
      </c>
      <c r="H535">
        <v>12</v>
      </c>
      <c r="M535" t="s">
        <v>688</v>
      </c>
    </row>
    <row r="536" spans="1:13" x14ac:dyDescent="0.3">
      <c r="A536" t="s">
        <v>1237</v>
      </c>
      <c r="B536">
        <v>4</v>
      </c>
      <c r="C536">
        <v>10</v>
      </c>
      <c r="D536">
        <v>11</v>
      </c>
      <c r="E536" t="s">
        <v>1502</v>
      </c>
      <c r="F536">
        <v>250</v>
      </c>
      <c r="G536" t="s">
        <v>688</v>
      </c>
      <c r="H536">
        <v>12</v>
      </c>
      <c r="M536" t="s">
        <v>688</v>
      </c>
    </row>
    <row r="537" spans="1:13" x14ac:dyDescent="0.3">
      <c r="A537" t="s">
        <v>1238</v>
      </c>
      <c r="B537">
        <v>4</v>
      </c>
      <c r="C537">
        <v>10</v>
      </c>
      <c r="D537">
        <v>11</v>
      </c>
      <c r="E537" t="s">
        <v>1502</v>
      </c>
      <c r="F537">
        <v>170</v>
      </c>
      <c r="G537" t="s">
        <v>688</v>
      </c>
      <c r="H537">
        <v>12</v>
      </c>
      <c r="M537" t="s">
        <v>688</v>
      </c>
    </row>
    <row r="538" spans="1:13" x14ac:dyDescent="0.3">
      <c r="A538" t="s">
        <v>1239</v>
      </c>
      <c r="B538">
        <v>4</v>
      </c>
      <c r="C538">
        <v>10</v>
      </c>
      <c r="D538">
        <v>11</v>
      </c>
      <c r="E538" t="s">
        <v>1502</v>
      </c>
      <c r="F538">
        <v>170</v>
      </c>
      <c r="G538" t="s">
        <v>688</v>
      </c>
      <c r="H538">
        <v>12</v>
      </c>
      <c r="M538" t="s">
        <v>688</v>
      </c>
    </row>
    <row r="539" spans="1:13" x14ac:dyDescent="0.3">
      <c r="A539" t="s">
        <v>1240</v>
      </c>
      <c r="B539">
        <v>4</v>
      </c>
      <c r="C539">
        <v>10</v>
      </c>
      <c r="D539">
        <v>11</v>
      </c>
      <c r="E539" t="s">
        <v>1502</v>
      </c>
      <c r="F539">
        <v>197.26</v>
      </c>
      <c r="G539" t="s">
        <v>688</v>
      </c>
      <c r="H539">
        <v>12</v>
      </c>
      <c r="M539" t="s">
        <v>688</v>
      </c>
    </row>
    <row r="540" spans="1:13" x14ac:dyDescent="0.3">
      <c r="A540" t="s">
        <v>1241</v>
      </c>
      <c r="B540">
        <v>4</v>
      </c>
      <c r="C540">
        <v>10</v>
      </c>
      <c r="D540">
        <v>11</v>
      </c>
      <c r="E540" t="s">
        <v>1503</v>
      </c>
      <c r="F540">
        <v>600.5</v>
      </c>
      <c r="G540" t="s">
        <v>690</v>
      </c>
      <c r="H540">
        <v>12</v>
      </c>
      <c r="M540" t="s">
        <v>690</v>
      </c>
    </row>
    <row r="541" spans="1:13" x14ac:dyDescent="0.3">
      <c r="A541" t="s">
        <v>1242</v>
      </c>
      <c r="B541">
        <v>4</v>
      </c>
      <c r="C541">
        <v>10</v>
      </c>
      <c r="D541">
        <v>11</v>
      </c>
      <c r="E541" t="s">
        <v>1503</v>
      </c>
      <c r="F541">
        <v>29.29</v>
      </c>
      <c r="G541" t="s">
        <v>688</v>
      </c>
      <c r="H541">
        <v>12</v>
      </c>
      <c r="M541" t="s">
        <v>688</v>
      </c>
    </row>
    <row r="542" spans="1:13" x14ac:dyDescent="0.3">
      <c r="A542" t="s">
        <v>1243</v>
      </c>
      <c r="B542">
        <v>4</v>
      </c>
      <c r="C542">
        <v>10</v>
      </c>
      <c r="D542">
        <v>11</v>
      </c>
      <c r="E542" t="s">
        <v>1503</v>
      </c>
      <c r="F542">
        <v>600</v>
      </c>
      <c r="G542" t="s">
        <v>688</v>
      </c>
      <c r="H542">
        <v>12</v>
      </c>
      <c r="M542" t="s">
        <v>688</v>
      </c>
    </row>
    <row r="543" spans="1:13" x14ac:dyDescent="0.3">
      <c r="A543" t="s">
        <v>1244</v>
      </c>
      <c r="B543">
        <v>4</v>
      </c>
      <c r="C543">
        <v>10</v>
      </c>
      <c r="D543">
        <v>11</v>
      </c>
      <c r="E543" t="s">
        <v>1503</v>
      </c>
      <c r="F543">
        <v>250</v>
      </c>
      <c r="G543" t="s">
        <v>688</v>
      </c>
      <c r="H543">
        <v>12</v>
      </c>
      <c r="M543" t="s">
        <v>688</v>
      </c>
    </row>
    <row r="544" spans="1:13" x14ac:dyDescent="0.3">
      <c r="A544" t="s">
        <v>1245</v>
      </c>
      <c r="B544">
        <v>4</v>
      </c>
      <c r="C544">
        <v>10</v>
      </c>
      <c r="D544">
        <v>11</v>
      </c>
      <c r="E544" t="s">
        <v>1503</v>
      </c>
      <c r="F544">
        <v>90</v>
      </c>
      <c r="G544" t="s">
        <v>688</v>
      </c>
      <c r="H544">
        <v>12</v>
      </c>
      <c r="M544" t="s">
        <v>688</v>
      </c>
    </row>
    <row r="545" spans="1:13" x14ac:dyDescent="0.3">
      <c r="A545" t="s">
        <v>1246</v>
      </c>
      <c r="B545">
        <v>4</v>
      </c>
      <c r="C545">
        <v>10</v>
      </c>
      <c r="D545">
        <v>11</v>
      </c>
      <c r="E545" t="s">
        <v>1503</v>
      </c>
      <c r="F545">
        <v>30</v>
      </c>
      <c r="G545" t="s">
        <v>688</v>
      </c>
      <c r="H545">
        <v>12</v>
      </c>
      <c r="M545" t="s">
        <v>688</v>
      </c>
    </row>
    <row r="546" spans="1:13" x14ac:dyDescent="0.3">
      <c r="A546" t="s">
        <v>1247</v>
      </c>
      <c r="B546">
        <v>4</v>
      </c>
      <c r="C546">
        <v>10</v>
      </c>
      <c r="D546">
        <v>11</v>
      </c>
      <c r="E546" t="s">
        <v>1503</v>
      </c>
      <c r="F546">
        <v>189.58</v>
      </c>
      <c r="G546" t="s">
        <v>688</v>
      </c>
      <c r="H546">
        <v>12</v>
      </c>
      <c r="M546" t="s">
        <v>688</v>
      </c>
    </row>
    <row r="547" spans="1:13" x14ac:dyDescent="0.3">
      <c r="A547" t="s">
        <v>1248</v>
      </c>
      <c r="B547">
        <v>4</v>
      </c>
      <c r="C547">
        <v>10</v>
      </c>
      <c r="D547">
        <v>11</v>
      </c>
      <c r="E547" t="s">
        <v>1503</v>
      </c>
      <c r="F547">
        <v>189.58</v>
      </c>
      <c r="G547" t="s">
        <v>688</v>
      </c>
      <c r="H547">
        <v>12</v>
      </c>
      <c r="M547" t="s">
        <v>688</v>
      </c>
    </row>
    <row r="548" spans="1:13" x14ac:dyDescent="0.3">
      <c r="A548" t="s">
        <v>1249</v>
      </c>
      <c r="B548">
        <v>4</v>
      </c>
      <c r="C548">
        <v>10</v>
      </c>
      <c r="D548">
        <v>11</v>
      </c>
      <c r="E548" t="s">
        <v>1503</v>
      </c>
      <c r="F548">
        <v>59.18</v>
      </c>
      <c r="G548" t="s">
        <v>688</v>
      </c>
      <c r="H548">
        <v>12</v>
      </c>
      <c r="M548" t="s">
        <v>688</v>
      </c>
    </row>
    <row r="549" spans="1:13" x14ac:dyDescent="0.3">
      <c r="A549" t="s">
        <v>1250</v>
      </c>
      <c r="B549">
        <v>4</v>
      </c>
      <c r="C549">
        <v>10</v>
      </c>
      <c r="D549">
        <v>11</v>
      </c>
      <c r="E549" t="s">
        <v>1504</v>
      </c>
      <c r="F549">
        <v>300</v>
      </c>
      <c r="G549" t="s">
        <v>688</v>
      </c>
      <c r="H549">
        <v>12</v>
      </c>
      <c r="M549" t="s">
        <v>688</v>
      </c>
    </row>
    <row r="550" spans="1:13" x14ac:dyDescent="0.3">
      <c r="A550" t="s">
        <v>1251</v>
      </c>
      <c r="B550">
        <v>4</v>
      </c>
      <c r="C550">
        <v>10</v>
      </c>
      <c r="D550">
        <v>11</v>
      </c>
      <c r="E550" t="s">
        <v>1504</v>
      </c>
      <c r="F550">
        <v>194.44</v>
      </c>
      <c r="G550" t="s">
        <v>688</v>
      </c>
      <c r="H550">
        <v>12</v>
      </c>
      <c r="M550" t="s">
        <v>688</v>
      </c>
    </row>
    <row r="551" spans="1:13" x14ac:dyDescent="0.3">
      <c r="A551" t="s">
        <v>1252</v>
      </c>
      <c r="B551">
        <v>4</v>
      </c>
      <c r="C551">
        <v>10</v>
      </c>
      <c r="D551">
        <v>11</v>
      </c>
      <c r="E551" t="s">
        <v>1504</v>
      </c>
      <c r="F551">
        <v>371.87</v>
      </c>
      <c r="G551" t="s">
        <v>688</v>
      </c>
      <c r="H551">
        <v>12</v>
      </c>
      <c r="M551" t="s">
        <v>688</v>
      </c>
    </row>
    <row r="552" spans="1:13" x14ac:dyDescent="0.3">
      <c r="A552" t="s">
        <v>1253</v>
      </c>
      <c r="B552">
        <v>4</v>
      </c>
      <c r="C552">
        <v>10</v>
      </c>
      <c r="D552">
        <v>11</v>
      </c>
      <c r="E552" t="s">
        <v>1504</v>
      </c>
      <c r="F552">
        <v>30</v>
      </c>
      <c r="G552" t="s">
        <v>688</v>
      </c>
      <c r="H552">
        <v>12</v>
      </c>
      <c r="M552" t="s">
        <v>688</v>
      </c>
    </row>
    <row r="553" spans="1:13" x14ac:dyDescent="0.3">
      <c r="A553" t="s">
        <v>1254</v>
      </c>
      <c r="B553">
        <v>4</v>
      </c>
      <c r="C553">
        <v>10</v>
      </c>
      <c r="D553">
        <v>11</v>
      </c>
      <c r="E553" t="s">
        <v>1504</v>
      </c>
      <c r="F553">
        <v>20.72</v>
      </c>
      <c r="G553" t="s">
        <v>688</v>
      </c>
      <c r="H553">
        <v>12</v>
      </c>
      <c r="M553" t="s">
        <v>688</v>
      </c>
    </row>
    <row r="554" spans="1:13" x14ac:dyDescent="0.3">
      <c r="A554" t="s">
        <v>1255</v>
      </c>
      <c r="B554">
        <v>4</v>
      </c>
      <c r="C554">
        <v>10</v>
      </c>
      <c r="D554">
        <v>11</v>
      </c>
      <c r="E554" t="s">
        <v>1504</v>
      </c>
      <c r="F554">
        <v>250</v>
      </c>
      <c r="G554" t="s">
        <v>688</v>
      </c>
      <c r="H554">
        <v>12</v>
      </c>
      <c r="M554" t="s">
        <v>688</v>
      </c>
    </row>
    <row r="555" spans="1:13" x14ac:dyDescent="0.3">
      <c r="A555" t="s">
        <v>1256</v>
      </c>
      <c r="B555">
        <v>4</v>
      </c>
      <c r="C555">
        <v>10</v>
      </c>
      <c r="D555">
        <v>11</v>
      </c>
      <c r="E555" t="s">
        <v>1504</v>
      </c>
      <c r="F555">
        <v>30</v>
      </c>
      <c r="G555" t="s">
        <v>688</v>
      </c>
      <c r="H555">
        <v>12</v>
      </c>
      <c r="M555" t="s">
        <v>688</v>
      </c>
    </row>
    <row r="556" spans="1:13" x14ac:dyDescent="0.3">
      <c r="A556" t="s">
        <v>1257</v>
      </c>
      <c r="B556">
        <v>4</v>
      </c>
      <c r="C556">
        <v>10</v>
      </c>
      <c r="D556">
        <v>11</v>
      </c>
      <c r="E556" t="s">
        <v>1504</v>
      </c>
      <c r="F556">
        <v>29.59</v>
      </c>
      <c r="G556" t="s">
        <v>688</v>
      </c>
      <c r="H556">
        <v>12</v>
      </c>
      <c r="M556" t="s">
        <v>688</v>
      </c>
    </row>
    <row r="557" spans="1:13" x14ac:dyDescent="0.3">
      <c r="A557" t="s">
        <v>1258</v>
      </c>
      <c r="B557">
        <v>4</v>
      </c>
      <c r="C557">
        <v>10</v>
      </c>
      <c r="D557">
        <v>11</v>
      </c>
      <c r="E557" t="s">
        <v>1505</v>
      </c>
      <c r="F557">
        <v>90</v>
      </c>
      <c r="G557" t="s">
        <v>688</v>
      </c>
      <c r="H557">
        <v>12</v>
      </c>
      <c r="M557" t="s">
        <v>688</v>
      </c>
    </row>
    <row r="558" spans="1:13" x14ac:dyDescent="0.3">
      <c r="A558" t="s">
        <v>1259</v>
      </c>
      <c r="B558">
        <v>4</v>
      </c>
      <c r="C558">
        <v>10</v>
      </c>
      <c r="D558">
        <v>11</v>
      </c>
      <c r="E558" t="s">
        <v>1505</v>
      </c>
      <c r="F558">
        <v>197.26</v>
      </c>
      <c r="G558" t="s">
        <v>688</v>
      </c>
      <c r="H558">
        <v>12</v>
      </c>
      <c r="M558" t="s">
        <v>688</v>
      </c>
    </row>
    <row r="559" spans="1:13" x14ac:dyDescent="0.3">
      <c r="A559" t="s">
        <v>1260</v>
      </c>
      <c r="B559">
        <v>4</v>
      </c>
      <c r="C559">
        <v>10</v>
      </c>
      <c r="D559">
        <v>11</v>
      </c>
      <c r="E559" t="s">
        <v>1505</v>
      </c>
      <c r="F559">
        <v>170</v>
      </c>
      <c r="G559" t="s">
        <v>688</v>
      </c>
      <c r="H559">
        <v>12</v>
      </c>
      <c r="M559" t="s">
        <v>688</v>
      </c>
    </row>
    <row r="560" spans="1:13" x14ac:dyDescent="0.3">
      <c r="A560" t="s">
        <v>1261</v>
      </c>
      <c r="B560">
        <v>4</v>
      </c>
      <c r="C560">
        <v>10</v>
      </c>
      <c r="D560">
        <v>11</v>
      </c>
      <c r="E560" t="s">
        <v>1505</v>
      </c>
      <c r="F560">
        <v>30</v>
      </c>
      <c r="G560" t="s">
        <v>688</v>
      </c>
      <c r="H560">
        <v>12</v>
      </c>
      <c r="M560" t="s">
        <v>688</v>
      </c>
    </row>
    <row r="561" spans="1:13" x14ac:dyDescent="0.3">
      <c r="A561" t="s">
        <v>1262</v>
      </c>
      <c r="B561">
        <v>4</v>
      </c>
      <c r="C561">
        <v>10</v>
      </c>
      <c r="D561">
        <v>11</v>
      </c>
      <c r="E561" t="s">
        <v>1505</v>
      </c>
      <c r="F561">
        <v>400</v>
      </c>
      <c r="G561" t="s">
        <v>688</v>
      </c>
      <c r="H561">
        <v>12</v>
      </c>
      <c r="M561" t="s">
        <v>688</v>
      </c>
    </row>
    <row r="562" spans="1:13" x14ac:dyDescent="0.3">
      <c r="A562" t="s">
        <v>1263</v>
      </c>
      <c r="B562">
        <v>4</v>
      </c>
      <c r="C562">
        <v>10</v>
      </c>
      <c r="D562">
        <v>11</v>
      </c>
      <c r="E562" t="s">
        <v>1505</v>
      </c>
      <c r="F562">
        <v>984.5</v>
      </c>
      <c r="G562" t="s">
        <v>688</v>
      </c>
      <c r="H562">
        <v>12</v>
      </c>
      <c r="M562" t="s">
        <v>688</v>
      </c>
    </row>
    <row r="563" spans="1:13" x14ac:dyDescent="0.3">
      <c r="A563" t="s">
        <v>1264</v>
      </c>
      <c r="B563">
        <v>4</v>
      </c>
      <c r="C563">
        <v>10</v>
      </c>
      <c r="D563">
        <v>11</v>
      </c>
      <c r="E563" t="s">
        <v>1505</v>
      </c>
      <c r="F563">
        <v>613.48</v>
      </c>
      <c r="G563" t="s">
        <v>688</v>
      </c>
      <c r="H563">
        <v>12</v>
      </c>
      <c r="M563" t="s">
        <v>688</v>
      </c>
    </row>
    <row r="564" spans="1:13" x14ac:dyDescent="0.3">
      <c r="A564" t="s">
        <v>1265</v>
      </c>
      <c r="B564">
        <v>4</v>
      </c>
      <c r="C564">
        <v>10</v>
      </c>
      <c r="D564">
        <v>11</v>
      </c>
      <c r="E564" t="s">
        <v>1505</v>
      </c>
      <c r="F564">
        <v>246.57</v>
      </c>
      <c r="G564" t="s">
        <v>688</v>
      </c>
      <c r="H564">
        <v>12</v>
      </c>
      <c r="M564" t="s">
        <v>688</v>
      </c>
    </row>
    <row r="565" spans="1:13" x14ac:dyDescent="0.3">
      <c r="A565" t="s">
        <v>1266</v>
      </c>
      <c r="B565">
        <v>4</v>
      </c>
      <c r="C565">
        <v>10</v>
      </c>
      <c r="D565">
        <v>11</v>
      </c>
      <c r="E565" t="s">
        <v>1505</v>
      </c>
      <c r="F565">
        <v>600</v>
      </c>
      <c r="G565" t="s">
        <v>688</v>
      </c>
      <c r="H565">
        <v>12</v>
      </c>
      <c r="M565" t="s">
        <v>688</v>
      </c>
    </row>
    <row r="566" spans="1:13" x14ac:dyDescent="0.3">
      <c r="A566" t="s">
        <v>1267</v>
      </c>
      <c r="B566">
        <v>4</v>
      </c>
      <c r="C566">
        <v>10</v>
      </c>
      <c r="D566">
        <v>11</v>
      </c>
      <c r="E566" t="s">
        <v>1506</v>
      </c>
      <c r="F566">
        <v>1701.45</v>
      </c>
      <c r="G566" t="s">
        <v>690</v>
      </c>
      <c r="H566">
        <v>12</v>
      </c>
      <c r="M566" t="s">
        <v>690</v>
      </c>
    </row>
    <row r="567" spans="1:13" x14ac:dyDescent="0.3">
      <c r="A567" t="s">
        <v>1268</v>
      </c>
      <c r="B567">
        <v>4</v>
      </c>
      <c r="C567">
        <v>10</v>
      </c>
      <c r="D567">
        <v>11</v>
      </c>
      <c r="E567" t="s">
        <v>1506</v>
      </c>
      <c r="F567">
        <v>167.67</v>
      </c>
      <c r="G567" t="s">
        <v>688</v>
      </c>
      <c r="H567">
        <v>12</v>
      </c>
      <c r="M567" t="s">
        <v>688</v>
      </c>
    </row>
    <row r="568" spans="1:13" x14ac:dyDescent="0.3">
      <c r="A568" t="s">
        <v>1269</v>
      </c>
      <c r="B568">
        <v>4</v>
      </c>
      <c r="C568">
        <v>10</v>
      </c>
      <c r="D568">
        <v>11</v>
      </c>
      <c r="E568" t="s">
        <v>1506</v>
      </c>
      <c r="F568">
        <v>907.4</v>
      </c>
      <c r="G568" t="s">
        <v>688</v>
      </c>
      <c r="H568">
        <v>12</v>
      </c>
      <c r="M568" t="s">
        <v>688</v>
      </c>
    </row>
    <row r="569" spans="1:13" x14ac:dyDescent="0.3">
      <c r="A569" t="s">
        <v>1270</v>
      </c>
      <c r="B569">
        <v>4</v>
      </c>
      <c r="C569">
        <v>10</v>
      </c>
      <c r="D569">
        <v>11</v>
      </c>
      <c r="E569" t="s">
        <v>1506</v>
      </c>
      <c r="F569">
        <v>50</v>
      </c>
      <c r="G569" t="s">
        <v>688</v>
      </c>
      <c r="H569">
        <v>12</v>
      </c>
      <c r="M569" t="s">
        <v>688</v>
      </c>
    </row>
    <row r="570" spans="1:13" x14ac:dyDescent="0.3">
      <c r="A570" t="s">
        <v>1271</v>
      </c>
      <c r="B570">
        <v>4</v>
      </c>
      <c r="C570">
        <v>10</v>
      </c>
      <c r="D570">
        <v>11</v>
      </c>
      <c r="E570" t="s">
        <v>1506</v>
      </c>
      <c r="F570">
        <v>30</v>
      </c>
      <c r="G570" t="s">
        <v>688</v>
      </c>
      <c r="H570">
        <v>12</v>
      </c>
      <c r="M570" t="s">
        <v>688</v>
      </c>
    </row>
    <row r="571" spans="1:13" x14ac:dyDescent="0.3">
      <c r="A571" t="s">
        <v>1272</v>
      </c>
      <c r="B571">
        <v>4</v>
      </c>
      <c r="C571">
        <v>10</v>
      </c>
      <c r="D571">
        <v>11</v>
      </c>
      <c r="E571" t="s">
        <v>1506</v>
      </c>
      <c r="F571">
        <v>76</v>
      </c>
      <c r="G571" t="s">
        <v>688</v>
      </c>
      <c r="H571">
        <v>12</v>
      </c>
      <c r="M571" t="s">
        <v>688</v>
      </c>
    </row>
    <row r="572" spans="1:13" x14ac:dyDescent="0.3">
      <c r="A572" t="s">
        <v>1273</v>
      </c>
      <c r="B572">
        <v>4</v>
      </c>
      <c r="C572">
        <v>10</v>
      </c>
      <c r="D572">
        <v>11</v>
      </c>
      <c r="E572" t="s">
        <v>1506</v>
      </c>
      <c r="F572">
        <v>30</v>
      </c>
      <c r="G572" t="s">
        <v>688</v>
      </c>
      <c r="H572">
        <v>12</v>
      </c>
      <c r="M572" t="s">
        <v>688</v>
      </c>
    </row>
    <row r="573" spans="1:13" x14ac:dyDescent="0.3">
      <c r="A573" t="s">
        <v>1274</v>
      </c>
      <c r="B573">
        <v>4</v>
      </c>
      <c r="C573">
        <v>10</v>
      </c>
      <c r="D573">
        <v>11</v>
      </c>
      <c r="E573" t="s">
        <v>1506</v>
      </c>
      <c r="F573">
        <v>210</v>
      </c>
      <c r="G573" t="s">
        <v>688</v>
      </c>
      <c r="H573">
        <v>12</v>
      </c>
      <c r="M573" t="s">
        <v>688</v>
      </c>
    </row>
    <row r="574" spans="1:13" x14ac:dyDescent="0.3">
      <c r="A574" t="s">
        <v>1275</v>
      </c>
      <c r="B574">
        <v>4</v>
      </c>
      <c r="C574">
        <v>10</v>
      </c>
      <c r="D574">
        <v>11</v>
      </c>
      <c r="E574" t="s">
        <v>1506</v>
      </c>
      <c r="F574">
        <v>272</v>
      </c>
      <c r="G574" t="s">
        <v>688</v>
      </c>
      <c r="H574">
        <v>12</v>
      </c>
      <c r="M574" t="s">
        <v>688</v>
      </c>
    </row>
    <row r="575" spans="1:13" x14ac:dyDescent="0.3">
      <c r="A575" t="s">
        <v>1276</v>
      </c>
      <c r="B575">
        <v>4</v>
      </c>
      <c r="C575">
        <v>10</v>
      </c>
      <c r="D575">
        <v>11</v>
      </c>
      <c r="E575" t="s">
        <v>1506</v>
      </c>
      <c r="F575">
        <v>90</v>
      </c>
      <c r="G575" t="s">
        <v>688</v>
      </c>
      <c r="H575">
        <v>12</v>
      </c>
      <c r="M575" t="s">
        <v>688</v>
      </c>
    </row>
    <row r="576" spans="1:13" x14ac:dyDescent="0.3">
      <c r="A576" t="s">
        <v>1277</v>
      </c>
      <c r="B576">
        <v>4</v>
      </c>
      <c r="C576">
        <v>10</v>
      </c>
      <c r="D576">
        <v>11</v>
      </c>
      <c r="E576" t="s">
        <v>1506</v>
      </c>
      <c r="F576">
        <v>30</v>
      </c>
      <c r="G576" t="s">
        <v>688</v>
      </c>
      <c r="H576">
        <v>12</v>
      </c>
      <c r="M576" t="s">
        <v>688</v>
      </c>
    </row>
    <row r="577" spans="1:13" x14ac:dyDescent="0.3">
      <c r="A577" t="s">
        <v>1278</v>
      </c>
      <c r="B577">
        <v>4</v>
      </c>
      <c r="C577">
        <v>10</v>
      </c>
      <c r="D577">
        <v>11</v>
      </c>
      <c r="E577" t="s">
        <v>1506</v>
      </c>
      <c r="F577">
        <v>30</v>
      </c>
      <c r="G577" t="s">
        <v>688</v>
      </c>
      <c r="H577">
        <v>12</v>
      </c>
      <c r="M577" t="s">
        <v>688</v>
      </c>
    </row>
    <row r="578" spans="1:13" x14ac:dyDescent="0.3">
      <c r="A578" t="s">
        <v>1279</v>
      </c>
      <c r="B578">
        <v>4</v>
      </c>
      <c r="C578">
        <v>10</v>
      </c>
      <c r="D578">
        <v>11</v>
      </c>
      <c r="E578" t="s">
        <v>1506</v>
      </c>
      <c r="F578">
        <v>30</v>
      </c>
      <c r="G578" t="s">
        <v>688</v>
      </c>
      <c r="H578">
        <v>12</v>
      </c>
      <c r="M578" t="s">
        <v>688</v>
      </c>
    </row>
    <row r="579" spans="1:13" x14ac:dyDescent="0.3">
      <c r="A579" t="s">
        <v>1280</v>
      </c>
      <c r="B579">
        <v>4</v>
      </c>
      <c r="C579">
        <v>10</v>
      </c>
      <c r="D579">
        <v>11</v>
      </c>
      <c r="E579" t="s">
        <v>1506</v>
      </c>
      <c r="F579">
        <v>90</v>
      </c>
      <c r="G579" t="s">
        <v>688</v>
      </c>
      <c r="H579">
        <v>12</v>
      </c>
      <c r="M579" t="s">
        <v>688</v>
      </c>
    </row>
    <row r="580" spans="1:13" x14ac:dyDescent="0.3">
      <c r="A580" t="s">
        <v>1281</v>
      </c>
      <c r="B580">
        <v>4</v>
      </c>
      <c r="C580">
        <v>10</v>
      </c>
      <c r="D580">
        <v>11</v>
      </c>
      <c r="E580" t="s">
        <v>1507</v>
      </c>
      <c r="F580">
        <v>1425</v>
      </c>
      <c r="G580" t="s">
        <v>688</v>
      </c>
      <c r="H580">
        <v>12</v>
      </c>
      <c r="M580" t="s">
        <v>688</v>
      </c>
    </row>
    <row r="581" spans="1:13" x14ac:dyDescent="0.3">
      <c r="A581" t="s">
        <v>1282</v>
      </c>
      <c r="B581">
        <v>4</v>
      </c>
      <c r="C581">
        <v>10</v>
      </c>
      <c r="D581">
        <v>11</v>
      </c>
      <c r="E581" t="s">
        <v>1507</v>
      </c>
      <c r="F581">
        <v>200</v>
      </c>
      <c r="G581" t="s">
        <v>688</v>
      </c>
      <c r="H581">
        <v>12</v>
      </c>
      <c r="M581" t="s">
        <v>688</v>
      </c>
    </row>
    <row r="582" spans="1:13" x14ac:dyDescent="0.3">
      <c r="A582" t="s">
        <v>1283</v>
      </c>
      <c r="B582">
        <v>4</v>
      </c>
      <c r="C582">
        <v>10</v>
      </c>
      <c r="D582">
        <v>11</v>
      </c>
      <c r="E582" t="s">
        <v>1507</v>
      </c>
      <c r="F582">
        <v>29.59</v>
      </c>
      <c r="G582" t="s">
        <v>688</v>
      </c>
      <c r="H582">
        <v>12</v>
      </c>
      <c r="M582" t="s">
        <v>688</v>
      </c>
    </row>
    <row r="583" spans="1:13" x14ac:dyDescent="0.3">
      <c r="A583" t="s">
        <v>1284</v>
      </c>
      <c r="B583">
        <v>4</v>
      </c>
      <c r="C583">
        <v>10</v>
      </c>
      <c r="D583">
        <v>11</v>
      </c>
      <c r="E583" t="s">
        <v>1507</v>
      </c>
      <c r="F583">
        <v>250</v>
      </c>
      <c r="G583" t="s">
        <v>688</v>
      </c>
      <c r="H583">
        <v>12</v>
      </c>
      <c r="M583" t="s">
        <v>688</v>
      </c>
    </row>
    <row r="584" spans="1:13" x14ac:dyDescent="0.3">
      <c r="A584" t="s">
        <v>1285</v>
      </c>
      <c r="B584">
        <v>4</v>
      </c>
      <c r="C584">
        <v>10</v>
      </c>
      <c r="D584">
        <v>11</v>
      </c>
      <c r="E584" t="s">
        <v>1507</v>
      </c>
      <c r="F584">
        <v>2202.58</v>
      </c>
      <c r="G584" t="s">
        <v>688</v>
      </c>
      <c r="H584">
        <v>12</v>
      </c>
      <c r="M584" t="s">
        <v>688</v>
      </c>
    </row>
    <row r="585" spans="1:13" x14ac:dyDescent="0.3">
      <c r="A585" t="s">
        <v>1286</v>
      </c>
      <c r="B585">
        <v>4</v>
      </c>
      <c r="C585">
        <v>10</v>
      </c>
      <c r="D585">
        <v>11</v>
      </c>
      <c r="E585" t="s">
        <v>1507</v>
      </c>
      <c r="F585">
        <v>1457.74</v>
      </c>
      <c r="G585" t="s">
        <v>688</v>
      </c>
      <c r="H585">
        <v>12</v>
      </c>
      <c r="M585" t="s">
        <v>688</v>
      </c>
    </row>
    <row r="586" spans="1:13" x14ac:dyDescent="0.3">
      <c r="A586" t="s">
        <v>1287</v>
      </c>
      <c r="B586">
        <v>4</v>
      </c>
      <c r="C586">
        <v>10</v>
      </c>
      <c r="D586">
        <v>11</v>
      </c>
      <c r="E586" t="s">
        <v>1508</v>
      </c>
      <c r="F586">
        <v>355.07</v>
      </c>
      <c r="G586" t="s">
        <v>688</v>
      </c>
      <c r="H586">
        <v>12</v>
      </c>
      <c r="M586" t="s">
        <v>688</v>
      </c>
    </row>
    <row r="587" spans="1:13" x14ac:dyDescent="0.3">
      <c r="A587" t="s">
        <v>1288</v>
      </c>
      <c r="B587">
        <v>4</v>
      </c>
      <c r="C587">
        <v>10</v>
      </c>
      <c r="D587">
        <v>11</v>
      </c>
      <c r="E587" t="s">
        <v>1508</v>
      </c>
      <c r="F587">
        <v>30</v>
      </c>
      <c r="G587" t="s">
        <v>688</v>
      </c>
      <c r="H587">
        <v>12</v>
      </c>
      <c r="M587" t="s">
        <v>688</v>
      </c>
    </row>
    <row r="588" spans="1:13" x14ac:dyDescent="0.3">
      <c r="A588" t="s">
        <v>1289</v>
      </c>
      <c r="B588">
        <v>4</v>
      </c>
      <c r="C588">
        <v>10</v>
      </c>
      <c r="D588">
        <v>11</v>
      </c>
      <c r="E588" t="s">
        <v>1508</v>
      </c>
      <c r="F588">
        <v>30</v>
      </c>
      <c r="G588" t="s">
        <v>688</v>
      </c>
      <c r="H588">
        <v>12</v>
      </c>
      <c r="M588" t="s">
        <v>688</v>
      </c>
    </row>
    <row r="589" spans="1:13" x14ac:dyDescent="0.3">
      <c r="A589" t="s">
        <v>1290</v>
      </c>
      <c r="B589">
        <v>4</v>
      </c>
      <c r="C589">
        <v>10</v>
      </c>
      <c r="D589">
        <v>11</v>
      </c>
      <c r="E589" t="s">
        <v>1508</v>
      </c>
      <c r="F589">
        <v>591.78</v>
      </c>
      <c r="G589" t="s">
        <v>688</v>
      </c>
      <c r="H589">
        <v>12</v>
      </c>
      <c r="M589" t="s">
        <v>688</v>
      </c>
    </row>
    <row r="590" spans="1:13" x14ac:dyDescent="0.3">
      <c r="A590" t="s">
        <v>1291</v>
      </c>
      <c r="B590">
        <v>4</v>
      </c>
      <c r="C590">
        <v>10</v>
      </c>
      <c r="D590">
        <v>11</v>
      </c>
      <c r="E590" t="s">
        <v>1508</v>
      </c>
      <c r="F590">
        <v>196.84</v>
      </c>
      <c r="G590" t="s">
        <v>688</v>
      </c>
      <c r="H590">
        <v>12</v>
      </c>
      <c r="M590" t="s">
        <v>688</v>
      </c>
    </row>
    <row r="591" spans="1:13" x14ac:dyDescent="0.3">
      <c r="A591" t="s">
        <v>1292</v>
      </c>
      <c r="B591">
        <v>4</v>
      </c>
      <c r="C591">
        <v>10</v>
      </c>
      <c r="D591">
        <v>11</v>
      </c>
      <c r="E591" t="s">
        <v>1508</v>
      </c>
      <c r="F591">
        <v>30</v>
      </c>
      <c r="G591" t="s">
        <v>688</v>
      </c>
      <c r="H591">
        <v>12</v>
      </c>
      <c r="M591" t="s">
        <v>688</v>
      </c>
    </row>
    <row r="592" spans="1:13" x14ac:dyDescent="0.3">
      <c r="A592" t="s">
        <v>1293</v>
      </c>
      <c r="B592">
        <v>4</v>
      </c>
      <c r="C592">
        <v>10</v>
      </c>
      <c r="D592">
        <v>11</v>
      </c>
      <c r="E592" t="s">
        <v>1508</v>
      </c>
      <c r="F592">
        <v>100</v>
      </c>
      <c r="G592" t="s">
        <v>688</v>
      </c>
      <c r="H592">
        <v>12</v>
      </c>
      <c r="M592" t="s">
        <v>688</v>
      </c>
    </row>
    <row r="593" spans="1:13" x14ac:dyDescent="0.3">
      <c r="A593" t="s">
        <v>1294</v>
      </c>
      <c r="B593">
        <v>4</v>
      </c>
      <c r="C593">
        <v>10</v>
      </c>
      <c r="D593">
        <v>11</v>
      </c>
      <c r="E593" t="s">
        <v>1508</v>
      </c>
      <c r="F593">
        <v>250</v>
      </c>
      <c r="G593" t="s">
        <v>688</v>
      </c>
      <c r="H593">
        <v>12</v>
      </c>
      <c r="M593" t="s">
        <v>688</v>
      </c>
    </row>
    <row r="594" spans="1:13" x14ac:dyDescent="0.3">
      <c r="A594" t="s">
        <v>1295</v>
      </c>
      <c r="B594">
        <v>4</v>
      </c>
      <c r="C594">
        <v>10</v>
      </c>
      <c r="D594">
        <v>11</v>
      </c>
      <c r="E594" t="s">
        <v>1508</v>
      </c>
      <c r="F594">
        <v>45</v>
      </c>
      <c r="G594" t="s">
        <v>688</v>
      </c>
      <c r="H594">
        <v>12</v>
      </c>
      <c r="M594" t="s">
        <v>688</v>
      </c>
    </row>
    <row r="595" spans="1:13" x14ac:dyDescent="0.3">
      <c r="A595" t="s">
        <v>1296</v>
      </c>
      <c r="B595">
        <v>4</v>
      </c>
      <c r="C595">
        <v>10</v>
      </c>
      <c r="D595">
        <v>11</v>
      </c>
      <c r="E595" t="s">
        <v>1508</v>
      </c>
      <c r="F595">
        <v>170</v>
      </c>
      <c r="G595" t="s">
        <v>688</v>
      </c>
      <c r="H595">
        <v>12</v>
      </c>
      <c r="M595" t="s">
        <v>688</v>
      </c>
    </row>
    <row r="596" spans="1:13" x14ac:dyDescent="0.3">
      <c r="A596" t="s">
        <v>1297</v>
      </c>
      <c r="B596">
        <v>4</v>
      </c>
      <c r="C596">
        <v>10</v>
      </c>
      <c r="D596">
        <v>11</v>
      </c>
      <c r="E596" t="s">
        <v>1508</v>
      </c>
      <c r="F596">
        <v>70</v>
      </c>
      <c r="G596" t="s">
        <v>688</v>
      </c>
      <c r="H596">
        <v>12</v>
      </c>
      <c r="M596" t="s">
        <v>688</v>
      </c>
    </row>
    <row r="597" spans="1:13" x14ac:dyDescent="0.3">
      <c r="A597" t="s">
        <v>1298</v>
      </c>
      <c r="B597">
        <v>4</v>
      </c>
      <c r="C597">
        <v>10</v>
      </c>
      <c r="D597">
        <v>11</v>
      </c>
      <c r="E597" t="s">
        <v>1508</v>
      </c>
      <c r="F597">
        <v>411.34</v>
      </c>
      <c r="G597" t="s">
        <v>688</v>
      </c>
      <c r="H597">
        <v>12</v>
      </c>
      <c r="M597" t="s">
        <v>688</v>
      </c>
    </row>
    <row r="598" spans="1:13" x14ac:dyDescent="0.3">
      <c r="A598" t="s">
        <v>1299</v>
      </c>
      <c r="B598">
        <v>4</v>
      </c>
      <c r="C598">
        <v>10</v>
      </c>
      <c r="D598">
        <v>11</v>
      </c>
      <c r="E598" t="s">
        <v>1508</v>
      </c>
      <c r="F598">
        <v>60</v>
      </c>
      <c r="G598" t="s">
        <v>688</v>
      </c>
      <c r="H598">
        <v>12</v>
      </c>
      <c r="M598" t="s">
        <v>688</v>
      </c>
    </row>
    <row r="599" spans="1:13" x14ac:dyDescent="0.3">
      <c r="A599" t="s">
        <v>1300</v>
      </c>
      <c r="B599">
        <v>4</v>
      </c>
      <c r="C599">
        <v>10</v>
      </c>
      <c r="D599">
        <v>11</v>
      </c>
      <c r="E599" t="s">
        <v>1509</v>
      </c>
      <c r="F599">
        <v>30</v>
      </c>
      <c r="G599" t="s">
        <v>688</v>
      </c>
      <c r="H599">
        <v>12</v>
      </c>
      <c r="M599" t="s">
        <v>688</v>
      </c>
    </row>
    <row r="600" spans="1:13" x14ac:dyDescent="0.3">
      <c r="A600" t="s">
        <v>1301</v>
      </c>
      <c r="B600">
        <v>4</v>
      </c>
      <c r="C600">
        <v>10</v>
      </c>
      <c r="D600">
        <v>11</v>
      </c>
      <c r="E600" t="s">
        <v>1509</v>
      </c>
      <c r="F600">
        <v>600</v>
      </c>
      <c r="G600" t="s">
        <v>688</v>
      </c>
      <c r="H600">
        <v>12</v>
      </c>
      <c r="M600" t="s">
        <v>688</v>
      </c>
    </row>
    <row r="601" spans="1:13" x14ac:dyDescent="0.3">
      <c r="A601" t="s">
        <v>1302</v>
      </c>
      <c r="B601">
        <v>4</v>
      </c>
      <c r="C601">
        <v>10</v>
      </c>
      <c r="D601">
        <v>11</v>
      </c>
      <c r="E601" t="s">
        <v>1509</v>
      </c>
      <c r="F601">
        <v>30</v>
      </c>
      <c r="G601" t="s">
        <v>688</v>
      </c>
      <c r="H601">
        <v>12</v>
      </c>
      <c r="M601" t="s">
        <v>688</v>
      </c>
    </row>
    <row r="602" spans="1:13" x14ac:dyDescent="0.3">
      <c r="A602" t="s">
        <v>1303</v>
      </c>
      <c r="B602">
        <v>4</v>
      </c>
      <c r="C602">
        <v>10</v>
      </c>
      <c r="D602">
        <v>11</v>
      </c>
      <c r="E602" t="s">
        <v>1509</v>
      </c>
      <c r="F602">
        <v>120</v>
      </c>
      <c r="G602" t="s">
        <v>688</v>
      </c>
      <c r="H602">
        <v>12</v>
      </c>
      <c r="M602" t="s">
        <v>688</v>
      </c>
    </row>
    <row r="603" spans="1:13" x14ac:dyDescent="0.3">
      <c r="A603" t="s">
        <v>1304</v>
      </c>
      <c r="B603">
        <v>4</v>
      </c>
      <c r="C603">
        <v>10</v>
      </c>
      <c r="D603">
        <v>11</v>
      </c>
      <c r="E603" t="s">
        <v>1509</v>
      </c>
      <c r="F603">
        <v>300</v>
      </c>
      <c r="G603" t="s">
        <v>688</v>
      </c>
      <c r="H603">
        <v>12</v>
      </c>
      <c r="M603" t="s">
        <v>688</v>
      </c>
    </row>
    <row r="604" spans="1:13" x14ac:dyDescent="0.3">
      <c r="A604" t="s">
        <v>1305</v>
      </c>
      <c r="B604">
        <v>4</v>
      </c>
      <c r="C604">
        <v>10</v>
      </c>
      <c r="D604">
        <v>11</v>
      </c>
      <c r="E604" t="s">
        <v>1509</v>
      </c>
      <c r="F604">
        <v>30</v>
      </c>
      <c r="G604" t="s">
        <v>688</v>
      </c>
      <c r="H604">
        <v>12</v>
      </c>
      <c r="M604" t="s">
        <v>688</v>
      </c>
    </row>
    <row r="605" spans="1:13" x14ac:dyDescent="0.3">
      <c r="A605" t="s">
        <v>1306</v>
      </c>
      <c r="B605">
        <v>4</v>
      </c>
      <c r="C605">
        <v>10</v>
      </c>
      <c r="D605">
        <v>11</v>
      </c>
      <c r="E605" t="s">
        <v>1509</v>
      </c>
      <c r="F605">
        <v>1200</v>
      </c>
      <c r="G605" t="s">
        <v>688</v>
      </c>
      <c r="H605">
        <v>12</v>
      </c>
      <c r="M605" t="s">
        <v>688</v>
      </c>
    </row>
    <row r="606" spans="1:13" x14ac:dyDescent="0.3">
      <c r="A606" t="s">
        <v>1307</v>
      </c>
      <c r="B606">
        <v>4</v>
      </c>
      <c r="C606">
        <v>10</v>
      </c>
      <c r="D606">
        <v>11</v>
      </c>
      <c r="E606" t="s">
        <v>1509</v>
      </c>
      <c r="F606">
        <v>50</v>
      </c>
      <c r="G606" t="s">
        <v>688</v>
      </c>
      <c r="H606">
        <v>12</v>
      </c>
      <c r="M606" t="s">
        <v>688</v>
      </c>
    </row>
    <row r="607" spans="1:13" x14ac:dyDescent="0.3">
      <c r="A607" t="s">
        <v>1308</v>
      </c>
      <c r="B607">
        <v>4</v>
      </c>
      <c r="C607">
        <v>10</v>
      </c>
      <c r="D607">
        <v>11</v>
      </c>
      <c r="E607" t="s">
        <v>1509</v>
      </c>
      <c r="F607">
        <v>110</v>
      </c>
      <c r="G607" t="s">
        <v>688</v>
      </c>
      <c r="H607">
        <v>12</v>
      </c>
      <c r="M607" t="s">
        <v>688</v>
      </c>
    </row>
    <row r="608" spans="1:13" x14ac:dyDescent="0.3">
      <c r="A608" t="s">
        <v>1309</v>
      </c>
      <c r="B608">
        <v>4</v>
      </c>
      <c r="C608">
        <v>10</v>
      </c>
      <c r="D608">
        <v>11</v>
      </c>
      <c r="E608" t="s">
        <v>1509</v>
      </c>
      <c r="F608">
        <v>118.36</v>
      </c>
      <c r="G608" t="s">
        <v>688</v>
      </c>
      <c r="H608">
        <v>12</v>
      </c>
      <c r="M608" t="s">
        <v>688</v>
      </c>
    </row>
    <row r="609" spans="1:13" x14ac:dyDescent="0.3">
      <c r="A609" t="s">
        <v>1310</v>
      </c>
      <c r="B609">
        <v>4</v>
      </c>
      <c r="C609">
        <v>10</v>
      </c>
      <c r="D609">
        <v>11</v>
      </c>
      <c r="E609" t="s">
        <v>1509</v>
      </c>
      <c r="F609">
        <v>246.57</v>
      </c>
      <c r="G609" t="s">
        <v>688</v>
      </c>
      <c r="H609">
        <v>12</v>
      </c>
      <c r="M609" t="s">
        <v>688</v>
      </c>
    </row>
    <row r="610" spans="1:13" x14ac:dyDescent="0.3">
      <c r="A610" t="s">
        <v>1311</v>
      </c>
      <c r="B610">
        <v>4</v>
      </c>
      <c r="C610">
        <v>10</v>
      </c>
      <c r="D610">
        <v>11</v>
      </c>
      <c r="E610" t="s">
        <v>1509</v>
      </c>
      <c r="F610">
        <v>122.74</v>
      </c>
      <c r="G610" t="s">
        <v>688</v>
      </c>
      <c r="H610">
        <v>12</v>
      </c>
      <c r="M610" t="s">
        <v>688</v>
      </c>
    </row>
    <row r="611" spans="1:13" x14ac:dyDescent="0.3">
      <c r="A611" t="s">
        <v>1312</v>
      </c>
      <c r="B611">
        <v>4</v>
      </c>
      <c r="C611">
        <v>10</v>
      </c>
      <c r="D611">
        <v>11</v>
      </c>
      <c r="E611" t="s">
        <v>1509</v>
      </c>
      <c r="F611">
        <v>229.93</v>
      </c>
      <c r="G611" t="s">
        <v>688</v>
      </c>
      <c r="H611">
        <v>12</v>
      </c>
      <c r="M611" t="s">
        <v>688</v>
      </c>
    </row>
    <row r="612" spans="1:13" x14ac:dyDescent="0.3">
      <c r="A612" t="s">
        <v>1313</v>
      </c>
      <c r="B612">
        <v>4</v>
      </c>
      <c r="C612">
        <v>10</v>
      </c>
      <c r="D612">
        <v>11</v>
      </c>
      <c r="E612" t="s">
        <v>1509</v>
      </c>
      <c r="F612">
        <v>50</v>
      </c>
      <c r="G612" t="s">
        <v>688</v>
      </c>
      <c r="H612">
        <v>12</v>
      </c>
      <c r="M612" t="s">
        <v>688</v>
      </c>
    </row>
    <row r="613" spans="1:13" x14ac:dyDescent="0.3">
      <c r="A613" t="s">
        <v>1314</v>
      </c>
      <c r="B613">
        <v>4</v>
      </c>
      <c r="C613">
        <v>10</v>
      </c>
      <c r="D613">
        <v>11</v>
      </c>
      <c r="E613" t="s">
        <v>1510</v>
      </c>
      <c r="F613">
        <v>340</v>
      </c>
      <c r="G613" t="s">
        <v>688</v>
      </c>
      <c r="H613">
        <v>12</v>
      </c>
      <c r="M613" t="s">
        <v>688</v>
      </c>
    </row>
    <row r="614" spans="1:13" x14ac:dyDescent="0.3">
      <c r="A614" t="s">
        <v>1315</v>
      </c>
      <c r="B614">
        <v>4</v>
      </c>
      <c r="C614">
        <v>10</v>
      </c>
      <c r="D614">
        <v>11</v>
      </c>
      <c r="E614" t="s">
        <v>1510</v>
      </c>
      <c r="F614">
        <v>431.19</v>
      </c>
      <c r="G614" t="s">
        <v>688</v>
      </c>
      <c r="H614">
        <v>12</v>
      </c>
      <c r="M614" t="s">
        <v>688</v>
      </c>
    </row>
    <row r="615" spans="1:13" x14ac:dyDescent="0.3">
      <c r="A615" t="s">
        <v>1316</v>
      </c>
      <c r="B615">
        <v>4</v>
      </c>
      <c r="C615">
        <v>10</v>
      </c>
      <c r="D615">
        <v>11</v>
      </c>
      <c r="E615" t="s">
        <v>1510</v>
      </c>
      <c r="F615">
        <v>542.46</v>
      </c>
      <c r="G615" t="s">
        <v>688</v>
      </c>
      <c r="H615">
        <v>12</v>
      </c>
      <c r="M615" t="s">
        <v>688</v>
      </c>
    </row>
    <row r="616" spans="1:13" x14ac:dyDescent="0.3">
      <c r="A616" t="s">
        <v>1317</v>
      </c>
      <c r="B616">
        <v>4</v>
      </c>
      <c r="C616">
        <v>10</v>
      </c>
      <c r="D616">
        <v>11</v>
      </c>
      <c r="E616" t="s">
        <v>1510</v>
      </c>
      <c r="F616">
        <v>167.67</v>
      </c>
      <c r="G616" t="s">
        <v>688</v>
      </c>
      <c r="H616">
        <v>12</v>
      </c>
      <c r="M616" t="s">
        <v>688</v>
      </c>
    </row>
    <row r="617" spans="1:13" x14ac:dyDescent="0.3">
      <c r="A617" t="s">
        <v>1318</v>
      </c>
      <c r="B617">
        <v>4</v>
      </c>
      <c r="C617">
        <v>10</v>
      </c>
      <c r="D617">
        <v>11</v>
      </c>
      <c r="E617" t="s">
        <v>1510</v>
      </c>
      <c r="F617">
        <v>30</v>
      </c>
      <c r="G617" t="s">
        <v>688</v>
      </c>
      <c r="H617">
        <v>12</v>
      </c>
      <c r="M617" t="s">
        <v>688</v>
      </c>
    </row>
    <row r="618" spans="1:13" x14ac:dyDescent="0.3">
      <c r="A618" t="s">
        <v>1319</v>
      </c>
      <c r="B618">
        <v>4</v>
      </c>
      <c r="C618">
        <v>10</v>
      </c>
      <c r="D618">
        <v>11</v>
      </c>
      <c r="E618" t="s">
        <v>1510</v>
      </c>
      <c r="F618">
        <v>340</v>
      </c>
      <c r="G618" t="s">
        <v>688</v>
      </c>
      <c r="H618">
        <v>12</v>
      </c>
      <c r="M618" t="s">
        <v>688</v>
      </c>
    </row>
    <row r="619" spans="1:13" x14ac:dyDescent="0.3">
      <c r="A619" t="s">
        <v>1320</v>
      </c>
      <c r="B619">
        <v>4</v>
      </c>
      <c r="C619">
        <v>10</v>
      </c>
      <c r="D619">
        <v>11</v>
      </c>
      <c r="E619" t="s">
        <v>1510</v>
      </c>
      <c r="F619">
        <v>30</v>
      </c>
      <c r="G619" t="s">
        <v>688</v>
      </c>
      <c r="H619">
        <v>12</v>
      </c>
      <c r="M619" t="s">
        <v>688</v>
      </c>
    </row>
    <row r="620" spans="1:13" x14ac:dyDescent="0.3">
      <c r="A620" t="s">
        <v>1321</v>
      </c>
      <c r="B620">
        <v>4</v>
      </c>
      <c r="C620">
        <v>10</v>
      </c>
      <c r="D620">
        <v>11</v>
      </c>
      <c r="E620" t="s">
        <v>1489</v>
      </c>
      <c r="F620">
        <v>-2400</v>
      </c>
      <c r="G620" t="s">
        <v>690</v>
      </c>
      <c r="H620">
        <v>12</v>
      </c>
      <c r="M620" t="s">
        <v>690</v>
      </c>
    </row>
    <row r="621" spans="1:13" x14ac:dyDescent="0.3">
      <c r="A621" t="s">
        <v>1322</v>
      </c>
      <c r="B621">
        <v>4</v>
      </c>
      <c r="C621">
        <v>10</v>
      </c>
      <c r="D621">
        <v>11</v>
      </c>
      <c r="E621" t="s">
        <v>1489</v>
      </c>
      <c r="F621">
        <v>-150</v>
      </c>
      <c r="G621" t="s">
        <v>691</v>
      </c>
      <c r="H621">
        <v>12</v>
      </c>
      <c r="M621" t="s">
        <v>691</v>
      </c>
    </row>
    <row r="622" spans="1:13" x14ac:dyDescent="0.3">
      <c r="A622" t="s">
        <v>1323</v>
      </c>
      <c r="B622">
        <v>4</v>
      </c>
      <c r="C622">
        <v>10</v>
      </c>
      <c r="D622">
        <v>11</v>
      </c>
      <c r="E622" t="s">
        <v>1489</v>
      </c>
      <c r="F622">
        <v>-0.62</v>
      </c>
      <c r="G622" t="s">
        <v>545</v>
      </c>
      <c r="H622">
        <v>12</v>
      </c>
      <c r="M622" t="s">
        <v>545</v>
      </c>
    </row>
    <row r="623" spans="1:13" x14ac:dyDescent="0.3">
      <c r="A623" t="s">
        <v>1324</v>
      </c>
      <c r="B623">
        <v>4</v>
      </c>
      <c r="C623">
        <v>10</v>
      </c>
      <c r="D623">
        <v>11</v>
      </c>
      <c r="E623" t="s">
        <v>1489</v>
      </c>
      <c r="F623">
        <v>-1.04</v>
      </c>
      <c r="G623" t="s">
        <v>545</v>
      </c>
      <c r="H623">
        <v>12</v>
      </c>
      <c r="M623" t="s">
        <v>545</v>
      </c>
    </row>
    <row r="624" spans="1:13" x14ac:dyDescent="0.3">
      <c r="A624" t="s">
        <v>1325</v>
      </c>
      <c r="B624">
        <v>4</v>
      </c>
      <c r="C624">
        <v>10</v>
      </c>
      <c r="D624">
        <v>11</v>
      </c>
      <c r="E624" t="s">
        <v>1489</v>
      </c>
      <c r="F624">
        <v>-1.04</v>
      </c>
      <c r="G624" t="s">
        <v>545</v>
      </c>
      <c r="H624">
        <v>12</v>
      </c>
      <c r="M624" t="s">
        <v>545</v>
      </c>
    </row>
    <row r="625" spans="1:13" x14ac:dyDescent="0.3">
      <c r="A625" t="s">
        <v>1326</v>
      </c>
      <c r="B625">
        <v>4</v>
      </c>
      <c r="C625">
        <v>10</v>
      </c>
      <c r="D625">
        <v>11</v>
      </c>
      <c r="E625" t="s">
        <v>1489</v>
      </c>
      <c r="F625">
        <v>-1.38</v>
      </c>
      <c r="G625" t="s">
        <v>545</v>
      </c>
      <c r="H625">
        <v>12</v>
      </c>
      <c r="M625" t="s">
        <v>545</v>
      </c>
    </row>
    <row r="626" spans="1:13" x14ac:dyDescent="0.3">
      <c r="A626" t="s">
        <v>1327</v>
      </c>
      <c r="B626">
        <v>4</v>
      </c>
      <c r="C626">
        <v>10</v>
      </c>
      <c r="D626">
        <v>11</v>
      </c>
      <c r="E626" t="s">
        <v>1490</v>
      </c>
      <c r="F626">
        <v>-1200</v>
      </c>
      <c r="G626" t="s">
        <v>690</v>
      </c>
      <c r="H626">
        <v>12</v>
      </c>
      <c r="M626" t="s">
        <v>690</v>
      </c>
    </row>
    <row r="627" spans="1:13" x14ac:dyDescent="0.3">
      <c r="A627" t="s">
        <v>1328</v>
      </c>
      <c r="B627">
        <v>4</v>
      </c>
      <c r="C627">
        <v>10</v>
      </c>
      <c r="D627">
        <v>11</v>
      </c>
      <c r="E627" t="s">
        <v>1490</v>
      </c>
      <c r="F627">
        <v>-2.76</v>
      </c>
      <c r="G627" t="s">
        <v>545</v>
      </c>
      <c r="H627">
        <v>12</v>
      </c>
      <c r="M627" t="s">
        <v>545</v>
      </c>
    </row>
    <row r="628" spans="1:13" x14ac:dyDescent="0.3">
      <c r="A628" t="s">
        <v>1329</v>
      </c>
      <c r="B628">
        <v>4</v>
      </c>
      <c r="C628">
        <v>10</v>
      </c>
      <c r="D628">
        <v>11</v>
      </c>
      <c r="E628" t="s">
        <v>1490</v>
      </c>
      <c r="F628">
        <v>-3.11</v>
      </c>
      <c r="G628" t="s">
        <v>545</v>
      </c>
      <c r="H628">
        <v>12</v>
      </c>
      <c r="M628" t="s">
        <v>545</v>
      </c>
    </row>
    <row r="629" spans="1:13" x14ac:dyDescent="0.3">
      <c r="A629" t="s">
        <v>1330</v>
      </c>
      <c r="B629">
        <v>4</v>
      </c>
      <c r="C629">
        <v>10</v>
      </c>
      <c r="D629">
        <v>11</v>
      </c>
      <c r="E629" t="s">
        <v>1491</v>
      </c>
      <c r="F629">
        <v>-2800</v>
      </c>
      <c r="G629" t="s">
        <v>690</v>
      </c>
      <c r="H629">
        <v>12</v>
      </c>
      <c r="M629" t="s">
        <v>690</v>
      </c>
    </row>
    <row r="630" spans="1:13" x14ac:dyDescent="0.3">
      <c r="A630" t="s">
        <v>1331</v>
      </c>
      <c r="B630">
        <v>4</v>
      </c>
      <c r="C630">
        <v>10</v>
      </c>
      <c r="D630">
        <v>11</v>
      </c>
      <c r="E630" t="s">
        <v>1491</v>
      </c>
      <c r="F630">
        <v>-5.09</v>
      </c>
      <c r="G630" t="s">
        <v>545</v>
      </c>
      <c r="H630">
        <v>12</v>
      </c>
      <c r="M630" t="s">
        <v>545</v>
      </c>
    </row>
    <row r="631" spans="1:13" x14ac:dyDescent="0.3">
      <c r="A631" t="s">
        <v>1332</v>
      </c>
      <c r="B631">
        <v>4</v>
      </c>
      <c r="C631">
        <v>10</v>
      </c>
      <c r="D631">
        <v>11</v>
      </c>
      <c r="E631" t="s">
        <v>1491</v>
      </c>
      <c r="F631">
        <v>-0.5</v>
      </c>
      <c r="G631" t="s">
        <v>545</v>
      </c>
      <c r="H631">
        <v>12</v>
      </c>
      <c r="M631" t="s">
        <v>545</v>
      </c>
    </row>
    <row r="632" spans="1:13" x14ac:dyDescent="0.3">
      <c r="A632" t="s">
        <v>1333</v>
      </c>
      <c r="B632">
        <v>4</v>
      </c>
      <c r="C632">
        <v>10</v>
      </c>
      <c r="D632">
        <v>11</v>
      </c>
      <c r="E632" t="s">
        <v>1491</v>
      </c>
      <c r="F632">
        <v>-0.5</v>
      </c>
      <c r="G632" t="s">
        <v>545</v>
      </c>
      <c r="H632">
        <v>12</v>
      </c>
      <c r="M632" t="s">
        <v>545</v>
      </c>
    </row>
    <row r="633" spans="1:13" x14ac:dyDescent="0.3">
      <c r="A633" t="s">
        <v>1334</v>
      </c>
      <c r="B633">
        <v>4</v>
      </c>
      <c r="C633">
        <v>10</v>
      </c>
      <c r="D633">
        <v>11</v>
      </c>
      <c r="E633" t="s">
        <v>1491</v>
      </c>
      <c r="F633">
        <v>-0.62</v>
      </c>
      <c r="G633" t="s">
        <v>545</v>
      </c>
      <c r="H633">
        <v>12</v>
      </c>
      <c r="M633" t="s">
        <v>545</v>
      </c>
    </row>
    <row r="634" spans="1:13" x14ac:dyDescent="0.3">
      <c r="A634" t="s">
        <v>1335</v>
      </c>
      <c r="B634">
        <v>4</v>
      </c>
      <c r="C634">
        <v>10</v>
      </c>
      <c r="D634">
        <v>11</v>
      </c>
      <c r="E634" t="s">
        <v>1491</v>
      </c>
      <c r="F634">
        <v>-1.73</v>
      </c>
      <c r="G634" t="s">
        <v>545</v>
      </c>
      <c r="H634">
        <v>12</v>
      </c>
      <c r="M634" t="s">
        <v>545</v>
      </c>
    </row>
    <row r="635" spans="1:13" x14ac:dyDescent="0.3">
      <c r="A635" t="s">
        <v>1336</v>
      </c>
      <c r="B635">
        <v>4</v>
      </c>
      <c r="C635">
        <v>10</v>
      </c>
      <c r="D635">
        <v>11</v>
      </c>
      <c r="E635" t="s">
        <v>1492</v>
      </c>
      <c r="F635">
        <v>-1654.03</v>
      </c>
      <c r="G635" t="s">
        <v>692</v>
      </c>
      <c r="H635">
        <v>12</v>
      </c>
      <c r="M635" t="s">
        <v>692</v>
      </c>
    </row>
    <row r="636" spans="1:13" x14ac:dyDescent="0.3">
      <c r="A636" t="s">
        <v>1337</v>
      </c>
      <c r="B636">
        <v>4</v>
      </c>
      <c r="C636">
        <v>10</v>
      </c>
      <c r="D636">
        <v>11</v>
      </c>
      <c r="E636" t="s">
        <v>1492</v>
      </c>
      <c r="F636">
        <v>-1589.03</v>
      </c>
      <c r="G636" t="s">
        <v>692</v>
      </c>
      <c r="H636">
        <v>12</v>
      </c>
      <c r="M636" t="s">
        <v>692</v>
      </c>
    </row>
    <row r="637" spans="1:13" x14ac:dyDescent="0.3">
      <c r="A637" t="s">
        <v>1338</v>
      </c>
      <c r="B637">
        <v>4</v>
      </c>
      <c r="C637">
        <v>10</v>
      </c>
      <c r="D637">
        <v>11</v>
      </c>
      <c r="E637" t="s">
        <v>1492</v>
      </c>
      <c r="F637">
        <v>-1654.03</v>
      </c>
      <c r="G637" t="s">
        <v>692</v>
      </c>
      <c r="H637">
        <v>12</v>
      </c>
      <c r="M637" t="s">
        <v>692</v>
      </c>
    </row>
    <row r="638" spans="1:13" x14ac:dyDescent="0.3">
      <c r="A638" t="s">
        <v>1339</v>
      </c>
      <c r="B638">
        <v>4</v>
      </c>
      <c r="C638">
        <v>10</v>
      </c>
      <c r="D638">
        <v>11</v>
      </c>
      <c r="E638" t="s">
        <v>1492</v>
      </c>
      <c r="F638">
        <v>-1589.03</v>
      </c>
      <c r="G638" t="s">
        <v>692</v>
      </c>
      <c r="H638">
        <v>12</v>
      </c>
      <c r="M638" t="s">
        <v>692</v>
      </c>
    </row>
    <row r="639" spans="1:13" x14ac:dyDescent="0.3">
      <c r="A639" t="s">
        <v>1340</v>
      </c>
      <c r="B639">
        <v>4</v>
      </c>
      <c r="C639">
        <v>10</v>
      </c>
      <c r="D639">
        <v>11</v>
      </c>
      <c r="E639" t="s">
        <v>1492</v>
      </c>
      <c r="F639">
        <v>-1719.03</v>
      </c>
      <c r="G639" t="s">
        <v>692</v>
      </c>
      <c r="H639">
        <v>12</v>
      </c>
      <c r="M639" t="s">
        <v>692</v>
      </c>
    </row>
    <row r="640" spans="1:13" x14ac:dyDescent="0.3">
      <c r="A640" t="s">
        <v>1341</v>
      </c>
      <c r="B640">
        <v>4</v>
      </c>
      <c r="C640">
        <v>10</v>
      </c>
      <c r="D640">
        <v>11</v>
      </c>
      <c r="E640" t="s">
        <v>1492</v>
      </c>
      <c r="F640">
        <v>-1822.77</v>
      </c>
      <c r="G640" t="s">
        <v>692</v>
      </c>
      <c r="H640">
        <v>12</v>
      </c>
      <c r="M640" t="s">
        <v>692</v>
      </c>
    </row>
    <row r="641" spans="1:13" x14ac:dyDescent="0.3">
      <c r="A641" t="s">
        <v>1342</v>
      </c>
      <c r="B641">
        <v>4</v>
      </c>
      <c r="C641">
        <v>10</v>
      </c>
      <c r="D641">
        <v>11</v>
      </c>
      <c r="E641" t="s">
        <v>1492</v>
      </c>
      <c r="F641">
        <v>-2.69</v>
      </c>
      <c r="G641" t="s">
        <v>545</v>
      </c>
      <c r="H641">
        <v>12</v>
      </c>
      <c r="M641" t="s">
        <v>545</v>
      </c>
    </row>
    <row r="642" spans="1:13" x14ac:dyDescent="0.3">
      <c r="A642" t="s">
        <v>1343</v>
      </c>
      <c r="B642">
        <v>4</v>
      </c>
      <c r="C642">
        <v>10</v>
      </c>
      <c r="D642">
        <v>11</v>
      </c>
      <c r="E642" t="s">
        <v>1492</v>
      </c>
      <c r="F642">
        <v>-2.69</v>
      </c>
      <c r="G642" t="s">
        <v>545</v>
      </c>
      <c r="H642">
        <v>12</v>
      </c>
      <c r="M642" t="s">
        <v>545</v>
      </c>
    </row>
    <row r="643" spans="1:13" x14ac:dyDescent="0.3">
      <c r="A643" t="s">
        <v>1344</v>
      </c>
      <c r="B643">
        <v>4</v>
      </c>
      <c r="C643">
        <v>10</v>
      </c>
      <c r="D643">
        <v>11</v>
      </c>
      <c r="E643" t="s">
        <v>1492</v>
      </c>
      <c r="F643">
        <v>-2.0699999999999998</v>
      </c>
      <c r="G643" t="s">
        <v>545</v>
      </c>
      <c r="H643">
        <v>12</v>
      </c>
      <c r="M643" t="s">
        <v>545</v>
      </c>
    </row>
    <row r="644" spans="1:13" x14ac:dyDescent="0.3">
      <c r="A644" t="s">
        <v>1345</v>
      </c>
      <c r="B644">
        <v>4</v>
      </c>
      <c r="C644">
        <v>10</v>
      </c>
      <c r="D644">
        <v>11</v>
      </c>
      <c r="E644" t="s">
        <v>1492</v>
      </c>
      <c r="F644">
        <v>-1.38</v>
      </c>
      <c r="G644" t="s">
        <v>545</v>
      </c>
      <c r="H644">
        <v>12</v>
      </c>
      <c r="M644" t="s">
        <v>545</v>
      </c>
    </row>
    <row r="645" spans="1:13" x14ac:dyDescent="0.3">
      <c r="A645" t="s">
        <v>1346</v>
      </c>
      <c r="B645">
        <v>4</v>
      </c>
      <c r="C645">
        <v>10</v>
      </c>
      <c r="D645">
        <v>11</v>
      </c>
      <c r="E645" t="s">
        <v>1492</v>
      </c>
      <c r="F645">
        <v>-0.62</v>
      </c>
      <c r="G645" t="s">
        <v>545</v>
      </c>
      <c r="H645">
        <v>12</v>
      </c>
      <c r="M645" t="s">
        <v>545</v>
      </c>
    </row>
    <row r="646" spans="1:13" x14ac:dyDescent="0.3">
      <c r="A646" t="s">
        <v>1347</v>
      </c>
      <c r="B646">
        <v>4</v>
      </c>
      <c r="C646">
        <v>10</v>
      </c>
      <c r="D646">
        <v>11</v>
      </c>
      <c r="E646" t="s">
        <v>1493</v>
      </c>
      <c r="F646">
        <v>-6000</v>
      </c>
      <c r="G646" t="s">
        <v>690</v>
      </c>
      <c r="H646">
        <v>12</v>
      </c>
      <c r="M646" t="s">
        <v>690</v>
      </c>
    </row>
    <row r="647" spans="1:13" x14ac:dyDescent="0.3">
      <c r="A647" t="s">
        <v>1348</v>
      </c>
      <c r="B647">
        <v>4</v>
      </c>
      <c r="C647">
        <v>10</v>
      </c>
      <c r="D647">
        <v>11</v>
      </c>
      <c r="E647" t="s">
        <v>1493</v>
      </c>
      <c r="F647">
        <v>-159</v>
      </c>
      <c r="G647" t="s">
        <v>545</v>
      </c>
      <c r="H647">
        <v>12</v>
      </c>
      <c r="M647" t="s">
        <v>545</v>
      </c>
    </row>
    <row r="648" spans="1:13" x14ac:dyDescent="0.3">
      <c r="A648" t="s">
        <v>1349</v>
      </c>
      <c r="B648">
        <v>4</v>
      </c>
      <c r="C648">
        <v>10</v>
      </c>
      <c r="D648">
        <v>11</v>
      </c>
      <c r="E648" t="s">
        <v>1493</v>
      </c>
      <c r="F648">
        <v>-0.5</v>
      </c>
      <c r="G648" t="s">
        <v>545</v>
      </c>
      <c r="H648">
        <v>12</v>
      </c>
      <c r="M648" t="s">
        <v>545</v>
      </c>
    </row>
    <row r="649" spans="1:13" x14ac:dyDescent="0.3">
      <c r="A649" t="s">
        <v>1350</v>
      </c>
      <c r="B649">
        <v>4</v>
      </c>
      <c r="C649">
        <v>10</v>
      </c>
      <c r="D649">
        <v>11</v>
      </c>
      <c r="E649" t="s">
        <v>1493</v>
      </c>
      <c r="F649">
        <v>-1.17</v>
      </c>
      <c r="G649" t="s">
        <v>545</v>
      </c>
      <c r="H649">
        <v>12</v>
      </c>
      <c r="M649" t="s">
        <v>545</v>
      </c>
    </row>
    <row r="650" spans="1:13" x14ac:dyDescent="0.3">
      <c r="A650" t="s">
        <v>1351</v>
      </c>
      <c r="B650">
        <v>4</v>
      </c>
      <c r="C650">
        <v>10</v>
      </c>
      <c r="D650">
        <v>11</v>
      </c>
      <c r="E650" t="s">
        <v>1493</v>
      </c>
      <c r="F650">
        <v>-0.5</v>
      </c>
      <c r="G650" t="s">
        <v>545</v>
      </c>
      <c r="H650">
        <v>12</v>
      </c>
      <c r="M650" t="s">
        <v>545</v>
      </c>
    </row>
    <row r="651" spans="1:13" x14ac:dyDescent="0.3">
      <c r="A651" t="s">
        <v>1352</v>
      </c>
      <c r="B651">
        <v>4</v>
      </c>
      <c r="C651">
        <v>10</v>
      </c>
      <c r="D651">
        <v>11</v>
      </c>
      <c r="E651" t="s">
        <v>1493</v>
      </c>
      <c r="F651">
        <v>-2.35</v>
      </c>
      <c r="G651" t="s">
        <v>545</v>
      </c>
      <c r="H651">
        <v>12</v>
      </c>
      <c r="M651" t="s">
        <v>545</v>
      </c>
    </row>
    <row r="652" spans="1:13" x14ac:dyDescent="0.3">
      <c r="A652" t="s">
        <v>1353</v>
      </c>
      <c r="B652">
        <v>4</v>
      </c>
      <c r="C652">
        <v>10</v>
      </c>
      <c r="D652">
        <v>11</v>
      </c>
      <c r="E652" t="s">
        <v>1493</v>
      </c>
      <c r="F652">
        <v>-1.45</v>
      </c>
      <c r="G652" t="s">
        <v>545</v>
      </c>
      <c r="H652">
        <v>12</v>
      </c>
      <c r="M652" t="s">
        <v>545</v>
      </c>
    </row>
    <row r="653" spans="1:13" x14ac:dyDescent="0.3">
      <c r="A653" t="s">
        <v>1354</v>
      </c>
      <c r="B653">
        <v>4</v>
      </c>
      <c r="C653">
        <v>10</v>
      </c>
      <c r="D653">
        <v>11</v>
      </c>
      <c r="E653" t="s">
        <v>1493</v>
      </c>
      <c r="F653">
        <v>-2.35</v>
      </c>
      <c r="G653" t="s">
        <v>545</v>
      </c>
      <c r="H653">
        <v>12</v>
      </c>
      <c r="M653" t="s">
        <v>545</v>
      </c>
    </row>
    <row r="654" spans="1:13" x14ac:dyDescent="0.3">
      <c r="A654" t="s">
        <v>1355</v>
      </c>
      <c r="B654">
        <v>4</v>
      </c>
      <c r="C654">
        <v>10</v>
      </c>
      <c r="D654">
        <v>11</v>
      </c>
      <c r="E654" t="s">
        <v>1493</v>
      </c>
      <c r="F654">
        <v>-2.69</v>
      </c>
      <c r="G654" t="s">
        <v>545</v>
      </c>
      <c r="H654">
        <v>12</v>
      </c>
      <c r="M654" t="s">
        <v>545</v>
      </c>
    </row>
    <row r="655" spans="1:13" x14ac:dyDescent="0.3">
      <c r="A655" t="s">
        <v>1356</v>
      </c>
      <c r="B655">
        <v>4</v>
      </c>
      <c r="C655">
        <v>10</v>
      </c>
      <c r="D655">
        <v>11</v>
      </c>
      <c r="E655" t="s">
        <v>1493</v>
      </c>
      <c r="F655">
        <v>-1.38</v>
      </c>
      <c r="G655" t="s">
        <v>545</v>
      </c>
      <c r="H655">
        <v>12</v>
      </c>
      <c r="M655" t="s">
        <v>545</v>
      </c>
    </row>
    <row r="656" spans="1:13" x14ac:dyDescent="0.3">
      <c r="A656" t="s">
        <v>1357</v>
      </c>
      <c r="B656">
        <v>4</v>
      </c>
      <c r="C656">
        <v>10</v>
      </c>
      <c r="D656">
        <v>11</v>
      </c>
      <c r="E656" t="s">
        <v>1494</v>
      </c>
      <c r="F656">
        <v>-3700</v>
      </c>
      <c r="G656" t="s">
        <v>690</v>
      </c>
      <c r="H656">
        <v>12</v>
      </c>
      <c r="M656" t="s">
        <v>690</v>
      </c>
    </row>
    <row r="657" spans="1:13" x14ac:dyDescent="0.3">
      <c r="A657" t="s">
        <v>1358</v>
      </c>
      <c r="B657">
        <v>4</v>
      </c>
      <c r="C657">
        <v>10</v>
      </c>
      <c r="D657">
        <v>11</v>
      </c>
      <c r="E657" t="s">
        <v>1494</v>
      </c>
      <c r="F657">
        <v>-0.5</v>
      </c>
      <c r="G657" t="s">
        <v>545</v>
      </c>
      <c r="H657">
        <v>12</v>
      </c>
      <c r="M657" t="s">
        <v>545</v>
      </c>
    </row>
    <row r="658" spans="1:13" x14ac:dyDescent="0.3">
      <c r="A658" t="s">
        <v>1359</v>
      </c>
      <c r="B658">
        <v>4</v>
      </c>
      <c r="C658">
        <v>10</v>
      </c>
      <c r="D658">
        <v>11</v>
      </c>
      <c r="E658" t="s">
        <v>1494</v>
      </c>
      <c r="F658">
        <v>-8.2799999999999994</v>
      </c>
      <c r="G658" t="s">
        <v>545</v>
      </c>
      <c r="H658">
        <v>12</v>
      </c>
      <c r="M658" t="s">
        <v>545</v>
      </c>
    </row>
    <row r="659" spans="1:13" x14ac:dyDescent="0.3">
      <c r="A659" t="s">
        <v>1360</v>
      </c>
      <c r="B659">
        <v>4</v>
      </c>
      <c r="C659">
        <v>10</v>
      </c>
      <c r="D659">
        <v>11</v>
      </c>
      <c r="E659" t="s">
        <v>1494</v>
      </c>
      <c r="F659">
        <v>-1.38</v>
      </c>
      <c r="G659" t="s">
        <v>545</v>
      </c>
      <c r="H659">
        <v>12</v>
      </c>
      <c r="M659" t="s">
        <v>545</v>
      </c>
    </row>
    <row r="660" spans="1:13" x14ac:dyDescent="0.3">
      <c r="A660" t="s">
        <v>1361</v>
      </c>
      <c r="B660">
        <v>4</v>
      </c>
      <c r="C660">
        <v>10</v>
      </c>
      <c r="D660">
        <v>11</v>
      </c>
      <c r="E660" t="s">
        <v>1494</v>
      </c>
      <c r="F660">
        <v>-1.04</v>
      </c>
      <c r="G660" t="s">
        <v>545</v>
      </c>
      <c r="H660">
        <v>12</v>
      </c>
      <c r="M660" t="s">
        <v>545</v>
      </c>
    </row>
    <row r="661" spans="1:13" x14ac:dyDescent="0.3">
      <c r="A661" t="s">
        <v>1362</v>
      </c>
      <c r="B661">
        <v>4</v>
      </c>
      <c r="C661">
        <v>10</v>
      </c>
      <c r="D661">
        <v>11</v>
      </c>
      <c r="E661" t="s">
        <v>1495</v>
      </c>
      <c r="F661">
        <v>-100</v>
      </c>
      <c r="G661" t="s">
        <v>690</v>
      </c>
      <c r="H661">
        <v>12</v>
      </c>
      <c r="M661" t="s">
        <v>690</v>
      </c>
    </row>
    <row r="662" spans="1:13" x14ac:dyDescent="0.3">
      <c r="A662" t="s">
        <v>1363</v>
      </c>
      <c r="B662">
        <v>4</v>
      </c>
      <c r="C662">
        <v>10</v>
      </c>
      <c r="D662">
        <v>11</v>
      </c>
      <c r="E662" t="s">
        <v>1495</v>
      </c>
      <c r="F662">
        <v>-7946.28</v>
      </c>
      <c r="G662" t="s">
        <v>693</v>
      </c>
      <c r="H662">
        <v>12</v>
      </c>
      <c r="M662" t="s">
        <v>693</v>
      </c>
    </row>
    <row r="663" spans="1:13" x14ac:dyDescent="0.3">
      <c r="A663" t="s">
        <v>1364</v>
      </c>
      <c r="B663">
        <v>4</v>
      </c>
      <c r="C663">
        <v>10</v>
      </c>
      <c r="D663">
        <v>11</v>
      </c>
      <c r="E663" t="s">
        <v>1495</v>
      </c>
      <c r="F663">
        <v>-1.04</v>
      </c>
      <c r="G663" t="s">
        <v>545</v>
      </c>
      <c r="H663">
        <v>12</v>
      </c>
      <c r="M663" t="s">
        <v>545</v>
      </c>
    </row>
    <row r="664" spans="1:13" x14ac:dyDescent="0.3">
      <c r="A664" t="s">
        <v>1365</v>
      </c>
      <c r="B664">
        <v>4</v>
      </c>
      <c r="C664">
        <v>10</v>
      </c>
      <c r="D664">
        <v>11</v>
      </c>
      <c r="E664" t="s">
        <v>1495</v>
      </c>
      <c r="F664">
        <v>-1.73</v>
      </c>
      <c r="G664" t="s">
        <v>545</v>
      </c>
      <c r="H664">
        <v>12</v>
      </c>
      <c r="M664" t="s">
        <v>545</v>
      </c>
    </row>
    <row r="665" spans="1:13" x14ac:dyDescent="0.3">
      <c r="A665" t="s">
        <v>1366</v>
      </c>
      <c r="B665">
        <v>4</v>
      </c>
      <c r="C665">
        <v>10</v>
      </c>
      <c r="D665">
        <v>11</v>
      </c>
      <c r="E665" t="s">
        <v>1495</v>
      </c>
      <c r="F665">
        <v>-4.1399999999999997</v>
      </c>
      <c r="G665" t="s">
        <v>545</v>
      </c>
      <c r="H665">
        <v>12</v>
      </c>
      <c r="M665" t="s">
        <v>545</v>
      </c>
    </row>
    <row r="666" spans="1:13" x14ac:dyDescent="0.3">
      <c r="A666" t="s">
        <v>1367</v>
      </c>
      <c r="B666">
        <v>4</v>
      </c>
      <c r="C666">
        <v>10</v>
      </c>
      <c r="D666">
        <v>11</v>
      </c>
      <c r="E666" t="s">
        <v>1495</v>
      </c>
      <c r="F666">
        <v>-1.38</v>
      </c>
      <c r="G666" t="s">
        <v>545</v>
      </c>
      <c r="H666">
        <v>12</v>
      </c>
      <c r="M666" t="s">
        <v>545</v>
      </c>
    </row>
    <row r="667" spans="1:13" x14ac:dyDescent="0.3">
      <c r="A667" t="s">
        <v>1368</v>
      </c>
      <c r="B667">
        <v>4</v>
      </c>
      <c r="C667">
        <v>10</v>
      </c>
      <c r="D667">
        <v>11</v>
      </c>
      <c r="E667" t="s">
        <v>1488</v>
      </c>
      <c r="F667">
        <v>-1200</v>
      </c>
      <c r="G667" t="s">
        <v>690</v>
      </c>
      <c r="H667">
        <v>12</v>
      </c>
      <c r="M667" t="s">
        <v>690</v>
      </c>
    </row>
    <row r="668" spans="1:13" x14ac:dyDescent="0.3">
      <c r="A668" t="s">
        <v>1369</v>
      </c>
      <c r="B668">
        <v>4</v>
      </c>
      <c r="C668">
        <v>10</v>
      </c>
      <c r="D668">
        <v>11</v>
      </c>
      <c r="E668" t="s">
        <v>1488</v>
      </c>
      <c r="F668">
        <v>-792.45</v>
      </c>
      <c r="G668" t="s">
        <v>693</v>
      </c>
      <c r="H668">
        <v>12</v>
      </c>
      <c r="M668" t="s">
        <v>693</v>
      </c>
    </row>
    <row r="669" spans="1:13" x14ac:dyDescent="0.3">
      <c r="A669" t="s">
        <v>1370</v>
      </c>
      <c r="B669">
        <v>4</v>
      </c>
      <c r="C669">
        <v>10</v>
      </c>
      <c r="D669">
        <v>11</v>
      </c>
      <c r="E669" t="s">
        <v>1488</v>
      </c>
      <c r="F669">
        <v>-0.62</v>
      </c>
      <c r="G669" t="s">
        <v>545</v>
      </c>
      <c r="H669">
        <v>12</v>
      </c>
      <c r="M669" t="s">
        <v>545</v>
      </c>
    </row>
    <row r="670" spans="1:13" x14ac:dyDescent="0.3">
      <c r="A670" t="s">
        <v>1371</v>
      </c>
      <c r="B670">
        <v>4</v>
      </c>
      <c r="C670">
        <v>10</v>
      </c>
      <c r="D670">
        <v>11</v>
      </c>
      <c r="E670" t="s">
        <v>1488</v>
      </c>
      <c r="F670">
        <v>-1.38</v>
      </c>
      <c r="G670" t="s">
        <v>545</v>
      </c>
      <c r="H670">
        <v>12</v>
      </c>
      <c r="M670" t="s">
        <v>545</v>
      </c>
    </row>
    <row r="671" spans="1:13" x14ac:dyDescent="0.3">
      <c r="A671" t="s">
        <v>1372</v>
      </c>
      <c r="B671">
        <v>4</v>
      </c>
      <c r="C671">
        <v>10</v>
      </c>
      <c r="D671">
        <v>11</v>
      </c>
      <c r="E671" t="s">
        <v>1488</v>
      </c>
      <c r="F671">
        <v>-0.5</v>
      </c>
      <c r="G671" t="s">
        <v>545</v>
      </c>
      <c r="H671">
        <v>12</v>
      </c>
      <c r="M671" t="s">
        <v>545</v>
      </c>
    </row>
    <row r="672" spans="1:13" x14ac:dyDescent="0.3">
      <c r="A672" t="s">
        <v>1373</v>
      </c>
      <c r="B672">
        <v>4</v>
      </c>
      <c r="C672">
        <v>10</v>
      </c>
      <c r="D672">
        <v>11</v>
      </c>
      <c r="E672" t="s">
        <v>1488</v>
      </c>
      <c r="F672">
        <v>-1.73</v>
      </c>
      <c r="G672" t="s">
        <v>545</v>
      </c>
      <c r="H672">
        <v>12</v>
      </c>
      <c r="M672" t="s">
        <v>545</v>
      </c>
    </row>
    <row r="673" spans="1:13" x14ac:dyDescent="0.3">
      <c r="A673" t="s">
        <v>1374</v>
      </c>
      <c r="B673">
        <v>4</v>
      </c>
      <c r="C673">
        <v>10</v>
      </c>
      <c r="D673">
        <v>11</v>
      </c>
      <c r="E673" t="s">
        <v>1488</v>
      </c>
      <c r="F673">
        <v>-1.24</v>
      </c>
      <c r="G673" t="s">
        <v>545</v>
      </c>
      <c r="H673">
        <v>12</v>
      </c>
      <c r="M673" t="s">
        <v>545</v>
      </c>
    </row>
    <row r="674" spans="1:13" x14ac:dyDescent="0.3">
      <c r="A674" t="s">
        <v>1375</v>
      </c>
      <c r="B674">
        <v>4</v>
      </c>
      <c r="C674">
        <v>10</v>
      </c>
      <c r="D674">
        <v>11</v>
      </c>
      <c r="E674" t="s">
        <v>1488</v>
      </c>
      <c r="F674">
        <v>-1.73</v>
      </c>
      <c r="G674" t="s">
        <v>545</v>
      </c>
      <c r="H674">
        <v>12</v>
      </c>
      <c r="M674" t="s">
        <v>545</v>
      </c>
    </row>
    <row r="675" spans="1:13" x14ac:dyDescent="0.3">
      <c r="A675" t="s">
        <v>1376</v>
      </c>
      <c r="B675">
        <v>4</v>
      </c>
      <c r="C675">
        <v>10</v>
      </c>
      <c r="D675">
        <v>11</v>
      </c>
      <c r="E675" t="s">
        <v>1488</v>
      </c>
      <c r="F675">
        <v>-0.5</v>
      </c>
      <c r="G675" t="s">
        <v>545</v>
      </c>
      <c r="H675">
        <v>12</v>
      </c>
      <c r="M675" t="s">
        <v>545</v>
      </c>
    </row>
    <row r="676" spans="1:13" x14ac:dyDescent="0.3">
      <c r="A676" t="s">
        <v>1377</v>
      </c>
      <c r="B676">
        <v>4</v>
      </c>
      <c r="C676">
        <v>10</v>
      </c>
      <c r="D676">
        <v>11</v>
      </c>
      <c r="E676" t="s">
        <v>1496</v>
      </c>
      <c r="F676">
        <v>-3600</v>
      </c>
      <c r="G676" t="s">
        <v>690</v>
      </c>
      <c r="H676">
        <v>12</v>
      </c>
      <c r="M676" t="s">
        <v>690</v>
      </c>
    </row>
    <row r="677" spans="1:13" x14ac:dyDescent="0.3">
      <c r="A677" t="s">
        <v>1378</v>
      </c>
      <c r="B677">
        <v>4</v>
      </c>
      <c r="C677">
        <v>10</v>
      </c>
      <c r="D677">
        <v>11</v>
      </c>
      <c r="E677" t="s">
        <v>1496</v>
      </c>
      <c r="F677">
        <v>-3.24</v>
      </c>
      <c r="G677" t="s">
        <v>545</v>
      </c>
      <c r="H677">
        <v>12</v>
      </c>
      <c r="M677" t="s">
        <v>545</v>
      </c>
    </row>
    <row r="678" spans="1:13" x14ac:dyDescent="0.3">
      <c r="A678" t="s">
        <v>1379</v>
      </c>
      <c r="B678">
        <v>4</v>
      </c>
      <c r="C678">
        <v>10</v>
      </c>
      <c r="D678">
        <v>11</v>
      </c>
      <c r="E678" t="s">
        <v>1496</v>
      </c>
      <c r="F678">
        <v>-1.45</v>
      </c>
      <c r="G678" t="s">
        <v>545</v>
      </c>
      <c r="H678">
        <v>12</v>
      </c>
      <c r="M678" t="s">
        <v>545</v>
      </c>
    </row>
    <row r="679" spans="1:13" x14ac:dyDescent="0.3">
      <c r="A679" t="s">
        <v>1380</v>
      </c>
      <c r="B679">
        <v>4</v>
      </c>
      <c r="C679">
        <v>10</v>
      </c>
      <c r="D679">
        <v>11</v>
      </c>
      <c r="E679" t="s">
        <v>1496</v>
      </c>
      <c r="F679">
        <v>-5.52</v>
      </c>
      <c r="G679" t="s">
        <v>545</v>
      </c>
      <c r="H679">
        <v>12</v>
      </c>
      <c r="M679" t="s">
        <v>545</v>
      </c>
    </row>
    <row r="680" spans="1:13" x14ac:dyDescent="0.3">
      <c r="A680" t="s">
        <v>1381</v>
      </c>
      <c r="B680">
        <v>4</v>
      </c>
      <c r="C680">
        <v>10</v>
      </c>
      <c r="D680">
        <v>11</v>
      </c>
      <c r="E680" t="s">
        <v>1496</v>
      </c>
      <c r="F680">
        <v>-2.2999999999999998</v>
      </c>
      <c r="G680" t="s">
        <v>545</v>
      </c>
      <c r="H680">
        <v>12</v>
      </c>
      <c r="M680" t="s">
        <v>545</v>
      </c>
    </row>
    <row r="681" spans="1:13" x14ac:dyDescent="0.3">
      <c r="A681" t="s">
        <v>1382</v>
      </c>
      <c r="B681">
        <v>4</v>
      </c>
      <c r="C681">
        <v>10</v>
      </c>
      <c r="D681">
        <v>11</v>
      </c>
      <c r="E681" t="s">
        <v>1497</v>
      </c>
      <c r="F681">
        <v>-6000</v>
      </c>
      <c r="G681" t="s">
        <v>690</v>
      </c>
      <c r="H681">
        <v>12</v>
      </c>
      <c r="M681" t="s">
        <v>690</v>
      </c>
    </row>
    <row r="682" spans="1:13" x14ac:dyDescent="0.3">
      <c r="A682" t="s">
        <v>1383</v>
      </c>
      <c r="B682">
        <v>4</v>
      </c>
      <c r="C682">
        <v>10</v>
      </c>
      <c r="D682">
        <v>11</v>
      </c>
      <c r="E682" t="s">
        <v>1497</v>
      </c>
      <c r="F682">
        <v>-2.35</v>
      </c>
      <c r="G682" t="s">
        <v>545</v>
      </c>
      <c r="H682">
        <v>12</v>
      </c>
      <c r="M682" t="s">
        <v>545</v>
      </c>
    </row>
    <row r="683" spans="1:13" x14ac:dyDescent="0.3">
      <c r="A683" t="s">
        <v>1384</v>
      </c>
      <c r="B683">
        <v>4</v>
      </c>
      <c r="C683">
        <v>10</v>
      </c>
      <c r="D683">
        <v>11</v>
      </c>
      <c r="E683" t="s">
        <v>1497</v>
      </c>
      <c r="F683">
        <v>-0.5</v>
      </c>
      <c r="G683" t="s">
        <v>545</v>
      </c>
      <c r="H683">
        <v>12</v>
      </c>
      <c r="M683" t="s">
        <v>545</v>
      </c>
    </row>
    <row r="684" spans="1:13" x14ac:dyDescent="0.3">
      <c r="A684" t="s">
        <v>1385</v>
      </c>
      <c r="B684">
        <v>4</v>
      </c>
      <c r="C684">
        <v>10</v>
      </c>
      <c r="D684">
        <v>11</v>
      </c>
      <c r="E684" t="s">
        <v>1497</v>
      </c>
      <c r="F684">
        <v>-0.5</v>
      </c>
      <c r="G684" t="s">
        <v>545</v>
      </c>
      <c r="H684">
        <v>12</v>
      </c>
      <c r="M684" t="s">
        <v>545</v>
      </c>
    </row>
    <row r="685" spans="1:13" x14ac:dyDescent="0.3">
      <c r="A685" t="s">
        <v>1386</v>
      </c>
      <c r="B685">
        <v>4</v>
      </c>
      <c r="C685">
        <v>10</v>
      </c>
      <c r="D685">
        <v>11</v>
      </c>
      <c r="E685" t="s">
        <v>1497</v>
      </c>
      <c r="F685">
        <v>-2.35</v>
      </c>
      <c r="G685" t="s">
        <v>545</v>
      </c>
      <c r="H685">
        <v>12</v>
      </c>
      <c r="M685" t="s">
        <v>545</v>
      </c>
    </row>
    <row r="686" spans="1:13" x14ac:dyDescent="0.3">
      <c r="A686" t="s">
        <v>1387</v>
      </c>
      <c r="B686">
        <v>4</v>
      </c>
      <c r="C686">
        <v>10</v>
      </c>
      <c r="D686">
        <v>11</v>
      </c>
      <c r="E686" t="s">
        <v>1497</v>
      </c>
      <c r="F686">
        <v>-8.2799999999999994</v>
      </c>
      <c r="G686" t="s">
        <v>545</v>
      </c>
      <c r="H686">
        <v>12</v>
      </c>
      <c r="M686" t="s">
        <v>545</v>
      </c>
    </row>
    <row r="687" spans="1:13" x14ac:dyDescent="0.3">
      <c r="A687" t="s">
        <v>1388</v>
      </c>
      <c r="B687">
        <v>4</v>
      </c>
      <c r="C687">
        <v>10</v>
      </c>
      <c r="D687">
        <v>11</v>
      </c>
      <c r="E687" t="s">
        <v>1497</v>
      </c>
      <c r="F687">
        <v>-2.69</v>
      </c>
      <c r="G687" t="s">
        <v>545</v>
      </c>
      <c r="H687">
        <v>12</v>
      </c>
      <c r="M687" t="s">
        <v>545</v>
      </c>
    </row>
    <row r="688" spans="1:13" x14ac:dyDescent="0.3">
      <c r="A688" t="s">
        <v>1389</v>
      </c>
      <c r="B688">
        <v>4</v>
      </c>
      <c r="C688">
        <v>10</v>
      </c>
      <c r="D688">
        <v>11</v>
      </c>
      <c r="E688" t="s">
        <v>1497</v>
      </c>
      <c r="F688">
        <v>-0.5</v>
      </c>
      <c r="G688" t="s">
        <v>545</v>
      </c>
      <c r="H688">
        <v>12</v>
      </c>
      <c r="M688" t="s">
        <v>545</v>
      </c>
    </row>
    <row r="689" spans="1:13" x14ac:dyDescent="0.3">
      <c r="A689" t="s">
        <v>1390</v>
      </c>
      <c r="B689">
        <v>4</v>
      </c>
      <c r="C689">
        <v>10</v>
      </c>
      <c r="D689">
        <v>11</v>
      </c>
      <c r="E689" t="s">
        <v>1498</v>
      </c>
      <c r="F689">
        <v>-2100</v>
      </c>
      <c r="G689" t="s">
        <v>690</v>
      </c>
      <c r="H689">
        <v>12</v>
      </c>
      <c r="M689" t="s">
        <v>690</v>
      </c>
    </row>
    <row r="690" spans="1:13" x14ac:dyDescent="0.3">
      <c r="A690" t="s">
        <v>1391</v>
      </c>
      <c r="B690">
        <v>4</v>
      </c>
      <c r="C690">
        <v>10</v>
      </c>
      <c r="D690">
        <v>11</v>
      </c>
      <c r="E690" t="s">
        <v>1498</v>
      </c>
      <c r="F690">
        <v>-2.0699999999999998</v>
      </c>
      <c r="G690" t="s">
        <v>545</v>
      </c>
      <c r="H690">
        <v>12</v>
      </c>
      <c r="M690" t="s">
        <v>545</v>
      </c>
    </row>
    <row r="691" spans="1:13" x14ac:dyDescent="0.3">
      <c r="A691" t="s">
        <v>1392</v>
      </c>
      <c r="B691">
        <v>4</v>
      </c>
      <c r="C691">
        <v>10</v>
      </c>
      <c r="D691">
        <v>11</v>
      </c>
      <c r="E691" t="s">
        <v>1498</v>
      </c>
      <c r="F691">
        <v>-1.45</v>
      </c>
      <c r="G691" t="s">
        <v>545</v>
      </c>
      <c r="H691">
        <v>12</v>
      </c>
      <c r="M691" t="s">
        <v>545</v>
      </c>
    </row>
    <row r="692" spans="1:13" x14ac:dyDescent="0.3">
      <c r="A692" t="s">
        <v>1393</v>
      </c>
      <c r="B692">
        <v>4</v>
      </c>
      <c r="C692">
        <v>10</v>
      </c>
      <c r="D692">
        <v>11</v>
      </c>
      <c r="E692" t="s">
        <v>1499</v>
      </c>
      <c r="F692">
        <v>-100</v>
      </c>
      <c r="G692" t="s">
        <v>690</v>
      </c>
      <c r="H692">
        <v>12</v>
      </c>
      <c r="M692" t="s">
        <v>690</v>
      </c>
    </row>
    <row r="693" spans="1:13" x14ac:dyDescent="0.3">
      <c r="A693" t="s">
        <v>1394</v>
      </c>
      <c r="B693">
        <v>4</v>
      </c>
      <c r="C693">
        <v>10</v>
      </c>
      <c r="D693">
        <v>11</v>
      </c>
      <c r="E693" t="s">
        <v>1499</v>
      </c>
      <c r="F693">
        <v>-900</v>
      </c>
      <c r="G693" t="s">
        <v>692</v>
      </c>
      <c r="H693">
        <v>12</v>
      </c>
      <c r="M693" t="s">
        <v>692</v>
      </c>
    </row>
    <row r="694" spans="1:13" x14ac:dyDescent="0.3">
      <c r="A694" t="s">
        <v>1395</v>
      </c>
      <c r="B694">
        <v>4</v>
      </c>
      <c r="C694">
        <v>10</v>
      </c>
      <c r="D694">
        <v>11</v>
      </c>
      <c r="E694" t="s">
        <v>1499</v>
      </c>
      <c r="F694">
        <v>-2.0699999999999998</v>
      </c>
      <c r="G694" t="s">
        <v>545</v>
      </c>
      <c r="H694">
        <v>12</v>
      </c>
      <c r="M694" t="s">
        <v>545</v>
      </c>
    </row>
    <row r="695" spans="1:13" x14ac:dyDescent="0.3">
      <c r="A695" t="s">
        <v>1396</v>
      </c>
      <c r="B695">
        <v>4</v>
      </c>
      <c r="C695">
        <v>10</v>
      </c>
      <c r="D695">
        <v>11</v>
      </c>
      <c r="E695" t="s">
        <v>1499</v>
      </c>
      <c r="F695">
        <v>-0.5</v>
      </c>
      <c r="G695" t="s">
        <v>545</v>
      </c>
      <c r="H695">
        <v>12</v>
      </c>
      <c r="M695" t="s">
        <v>545</v>
      </c>
    </row>
    <row r="696" spans="1:13" x14ac:dyDescent="0.3">
      <c r="A696" t="s">
        <v>1397</v>
      </c>
      <c r="B696">
        <v>4</v>
      </c>
      <c r="C696">
        <v>10</v>
      </c>
      <c r="D696">
        <v>11</v>
      </c>
      <c r="E696" t="s">
        <v>1499</v>
      </c>
      <c r="F696">
        <v>-1.17</v>
      </c>
      <c r="G696" t="s">
        <v>545</v>
      </c>
      <c r="H696">
        <v>12</v>
      </c>
      <c r="M696" t="s">
        <v>545</v>
      </c>
    </row>
    <row r="697" spans="1:13" x14ac:dyDescent="0.3">
      <c r="A697" t="s">
        <v>1398</v>
      </c>
      <c r="B697">
        <v>4</v>
      </c>
      <c r="C697">
        <v>10</v>
      </c>
      <c r="D697">
        <v>11</v>
      </c>
      <c r="E697" t="s">
        <v>1499</v>
      </c>
      <c r="F697">
        <v>-0.5</v>
      </c>
      <c r="G697" t="s">
        <v>545</v>
      </c>
      <c r="H697">
        <v>12</v>
      </c>
      <c r="M697" t="s">
        <v>545</v>
      </c>
    </row>
    <row r="698" spans="1:13" x14ac:dyDescent="0.3">
      <c r="A698" t="s">
        <v>1399</v>
      </c>
      <c r="B698">
        <v>4</v>
      </c>
      <c r="C698">
        <v>10</v>
      </c>
      <c r="D698">
        <v>11</v>
      </c>
      <c r="E698" t="s">
        <v>1500</v>
      </c>
      <c r="F698">
        <v>-2900</v>
      </c>
      <c r="G698" t="s">
        <v>690</v>
      </c>
      <c r="H698">
        <v>12</v>
      </c>
      <c r="M698" t="s">
        <v>690</v>
      </c>
    </row>
    <row r="699" spans="1:13" x14ac:dyDescent="0.3">
      <c r="A699" t="s">
        <v>1400</v>
      </c>
      <c r="B699">
        <v>4</v>
      </c>
      <c r="C699">
        <v>10</v>
      </c>
      <c r="D699">
        <v>11</v>
      </c>
      <c r="E699" t="s">
        <v>1500</v>
      </c>
      <c r="F699">
        <v>-0.5</v>
      </c>
      <c r="G699" t="s">
        <v>545</v>
      </c>
      <c r="H699">
        <v>12</v>
      </c>
      <c r="M699" t="s">
        <v>545</v>
      </c>
    </row>
    <row r="700" spans="1:13" x14ac:dyDescent="0.3">
      <c r="A700" t="s">
        <v>1401</v>
      </c>
      <c r="B700">
        <v>4</v>
      </c>
      <c r="C700">
        <v>10</v>
      </c>
      <c r="D700">
        <v>11</v>
      </c>
      <c r="E700" t="s">
        <v>1500</v>
      </c>
      <c r="F700">
        <v>-0.83</v>
      </c>
      <c r="G700" t="s">
        <v>545</v>
      </c>
      <c r="H700">
        <v>12</v>
      </c>
      <c r="M700" t="s">
        <v>545</v>
      </c>
    </row>
    <row r="701" spans="1:13" x14ac:dyDescent="0.3">
      <c r="A701" t="s">
        <v>1402</v>
      </c>
      <c r="B701">
        <v>4</v>
      </c>
      <c r="C701">
        <v>10</v>
      </c>
      <c r="D701">
        <v>11</v>
      </c>
      <c r="E701" t="s">
        <v>1501</v>
      </c>
      <c r="F701">
        <v>-676.83</v>
      </c>
      <c r="G701" t="s">
        <v>569</v>
      </c>
      <c r="H701">
        <v>12</v>
      </c>
      <c r="M701" t="s">
        <v>569</v>
      </c>
    </row>
    <row r="702" spans="1:13" x14ac:dyDescent="0.3">
      <c r="A702" t="s">
        <v>1403</v>
      </c>
      <c r="B702">
        <v>4</v>
      </c>
      <c r="C702">
        <v>10</v>
      </c>
      <c r="D702">
        <v>11</v>
      </c>
      <c r="E702" t="s">
        <v>1501</v>
      </c>
      <c r="F702">
        <v>-1398.97</v>
      </c>
      <c r="G702" t="s">
        <v>569</v>
      </c>
      <c r="H702">
        <v>12</v>
      </c>
      <c r="M702" t="s">
        <v>569</v>
      </c>
    </row>
    <row r="703" spans="1:13" x14ac:dyDescent="0.3">
      <c r="A703" t="s">
        <v>1404</v>
      </c>
      <c r="B703">
        <v>4</v>
      </c>
      <c r="C703">
        <v>10</v>
      </c>
      <c r="D703">
        <v>11</v>
      </c>
      <c r="E703" t="s">
        <v>1501</v>
      </c>
      <c r="F703">
        <v>-898.72</v>
      </c>
      <c r="G703" t="s">
        <v>694</v>
      </c>
      <c r="H703">
        <v>12</v>
      </c>
      <c r="M703" t="s">
        <v>694</v>
      </c>
    </row>
    <row r="704" spans="1:13" x14ac:dyDescent="0.3">
      <c r="A704" t="s">
        <v>1405</v>
      </c>
      <c r="B704">
        <v>4</v>
      </c>
      <c r="C704">
        <v>10</v>
      </c>
      <c r="D704">
        <v>11</v>
      </c>
      <c r="E704" t="s">
        <v>1501</v>
      </c>
      <c r="F704">
        <v>-300</v>
      </c>
      <c r="G704" t="s">
        <v>692</v>
      </c>
      <c r="H704">
        <v>12</v>
      </c>
      <c r="M704" t="s">
        <v>692</v>
      </c>
    </row>
    <row r="705" spans="1:13" x14ac:dyDescent="0.3">
      <c r="A705" t="s">
        <v>1406</v>
      </c>
      <c r="B705">
        <v>4</v>
      </c>
      <c r="C705">
        <v>10</v>
      </c>
      <c r="D705">
        <v>11</v>
      </c>
      <c r="E705" t="s">
        <v>1501</v>
      </c>
      <c r="F705">
        <v>-1023.22</v>
      </c>
      <c r="G705" t="s">
        <v>695</v>
      </c>
      <c r="H705">
        <v>12</v>
      </c>
      <c r="M705" t="s">
        <v>695</v>
      </c>
    </row>
    <row r="706" spans="1:13" x14ac:dyDescent="0.3">
      <c r="A706" t="s">
        <v>1407</v>
      </c>
      <c r="B706">
        <v>4</v>
      </c>
      <c r="C706">
        <v>10</v>
      </c>
      <c r="D706">
        <v>11</v>
      </c>
      <c r="E706" t="s">
        <v>1501</v>
      </c>
      <c r="F706">
        <v>-2.0699999999999998</v>
      </c>
      <c r="G706" t="s">
        <v>545</v>
      </c>
      <c r="H706">
        <v>12</v>
      </c>
      <c r="M706" t="s">
        <v>545</v>
      </c>
    </row>
    <row r="707" spans="1:13" x14ac:dyDescent="0.3">
      <c r="A707" t="s">
        <v>1408</v>
      </c>
      <c r="B707">
        <v>4</v>
      </c>
      <c r="C707">
        <v>10</v>
      </c>
      <c r="D707">
        <v>11</v>
      </c>
      <c r="E707" t="s">
        <v>1501</v>
      </c>
      <c r="F707">
        <v>-1.73</v>
      </c>
      <c r="G707" t="s">
        <v>545</v>
      </c>
      <c r="H707">
        <v>12</v>
      </c>
      <c r="M707" t="s">
        <v>545</v>
      </c>
    </row>
    <row r="708" spans="1:13" x14ac:dyDescent="0.3">
      <c r="A708" t="s">
        <v>1409</v>
      </c>
      <c r="B708">
        <v>4</v>
      </c>
      <c r="C708">
        <v>10</v>
      </c>
      <c r="D708">
        <v>11</v>
      </c>
      <c r="E708" t="s">
        <v>1501</v>
      </c>
      <c r="F708">
        <v>-0.5</v>
      </c>
      <c r="G708" t="s">
        <v>545</v>
      </c>
      <c r="H708">
        <v>12</v>
      </c>
      <c r="M708" t="s">
        <v>545</v>
      </c>
    </row>
    <row r="709" spans="1:13" x14ac:dyDescent="0.3">
      <c r="A709" t="s">
        <v>1410</v>
      </c>
      <c r="B709">
        <v>4</v>
      </c>
      <c r="C709">
        <v>10</v>
      </c>
      <c r="D709">
        <v>11</v>
      </c>
      <c r="E709" t="s">
        <v>1502</v>
      </c>
      <c r="F709">
        <v>-150</v>
      </c>
      <c r="G709" t="s">
        <v>693</v>
      </c>
      <c r="H709">
        <v>12</v>
      </c>
      <c r="M709" t="s">
        <v>693</v>
      </c>
    </row>
    <row r="710" spans="1:13" x14ac:dyDescent="0.3">
      <c r="A710" t="s">
        <v>1411</v>
      </c>
      <c r="B710">
        <v>4</v>
      </c>
      <c r="C710">
        <v>10</v>
      </c>
      <c r="D710">
        <v>11</v>
      </c>
      <c r="E710" t="s">
        <v>1502</v>
      </c>
      <c r="F710">
        <v>-4025.99</v>
      </c>
      <c r="G710" t="s">
        <v>694</v>
      </c>
      <c r="H710">
        <v>12</v>
      </c>
      <c r="M710" t="s">
        <v>694</v>
      </c>
    </row>
    <row r="711" spans="1:13" x14ac:dyDescent="0.3">
      <c r="A711" t="s">
        <v>1412</v>
      </c>
      <c r="B711">
        <v>4</v>
      </c>
      <c r="C711">
        <v>10</v>
      </c>
      <c r="D711">
        <v>11</v>
      </c>
      <c r="E711" t="s">
        <v>1502</v>
      </c>
      <c r="F711">
        <v>-0.5</v>
      </c>
      <c r="G711" t="s">
        <v>545</v>
      </c>
      <c r="H711">
        <v>12</v>
      </c>
      <c r="M711" t="s">
        <v>545</v>
      </c>
    </row>
    <row r="712" spans="1:13" x14ac:dyDescent="0.3">
      <c r="A712" t="s">
        <v>1413</v>
      </c>
      <c r="B712">
        <v>4</v>
      </c>
      <c r="C712">
        <v>10</v>
      </c>
      <c r="D712">
        <v>11</v>
      </c>
      <c r="E712" t="s">
        <v>1502</v>
      </c>
      <c r="F712">
        <v>-1.73</v>
      </c>
      <c r="G712" t="s">
        <v>545</v>
      </c>
      <c r="H712">
        <v>12</v>
      </c>
      <c r="M712" t="s">
        <v>545</v>
      </c>
    </row>
    <row r="713" spans="1:13" x14ac:dyDescent="0.3">
      <c r="A713" t="s">
        <v>1414</v>
      </c>
      <c r="B713">
        <v>4</v>
      </c>
      <c r="C713">
        <v>10</v>
      </c>
      <c r="D713">
        <v>11</v>
      </c>
      <c r="E713" t="s">
        <v>1502</v>
      </c>
      <c r="F713">
        <v>-1.17</v>
      </c>
      <c r="G713" t="s">
        <v>545</v>
      </c>
      <c r="H713">
        <v>12</v>
      </c>
      <c r="M713" t="s">
        <v>545</v>
      </c>
    </row>
    <row r="714" spans="1:13" x14ac:dyDescent="0.3">
      <c r="A714" t="s">
        <v>1415</v>
      </c>
      <c r="B714">
        <v>4</v>
      </c>
      <c r="C714">
        <v>10</v>
      </c>
      <c r="D714">
        <v>11</v>
      </c>
      <c r="E714" t="s">
        <v>1502</v>
      </c>
      <c r="F714">
        <v>-1.17</v>
      </c>
      <c r="G714" t="s">
        <v>545</v>
      </c>
      <c r="H714">
        <v>12</v>
      </c>
      <c r="M714" t="s">
        <v>545</v>
      </c>
    </row>
    <row r="715" spans="1:13" x14ac:dyDescent="0.3">
      <c r="A715" t="s">
        <v>1416</v>
      </c>
      <c r="B715">
        <v>4</v>
      </c>
      <c r="C715">
        <v>10</v>
      </c>
      <c r="D715">
        <v>11</v>
      </c>
      <c r="E715" t="s">
        <v>1503</v>
      </c>
      <c r="F715">
        <v>-1518</v>
      </c>
      <c r="G715" t="s">
        <v>582</v>
      </c>
      <c r="H715">
        <v>12</v>
      </c>
      <c r="M715" t="s">
        <v>582</v>
      </c>
    </row>
    <row r="716" spans="1:13" x14ac:dyDescent="0.3">
      <c r="A716" t="s">
        <v>1417</v>
      </c>
      <c r="B716">
        <v>4</v>
      </c>
      <c r="C716">
        <v>10</v>
      </c>
      <c r="D716">
        <v>11</v>
      </c>
      <c r="E716" t="s">
        <v>1503</v>
      </c>
      <c r="F716">
        <v>-534</v>
      </c>
      <c r="G716" t="s">
        <v>692</v>
      </c>
      <c r="H716">
        <v>12</v>
      </c>
      <c r="M716" t="s">
        <v>692</v>
      </c>
    </row>
    <row r="717" spans="1:13" x14ac:dyDescent="0.3">
      <c r="A717" t="s">
        <v>1418</v>
      </c>
      <c r="B717">
        <v>4</v>
      </c>
      <c r="C717">
        <v>10</v>
      </c>
      <c r="D717">
        <v>11</v>
      </c>
      <c r="E717" t="s">
        <v>1503</v>
      </c>
      <c r="F717">
        <v>-0.5</v>
      </c>
      <c r="G717" t="s">
        <v>545</v>
      </c>
      <c r="H717">
        <v>12</v>
      </c>
      <c r="M717" t="s">
        <v>545</v>
      </c>
    </row>
    <row r="718" spans="1:13" x14ac:dyDescent="0.3">
      <c r="A718" t="s">
        <v>1419</v>
      </c>
      <c r="B718">
        <v>4</v>
      </c>
      <c r="C718">
        <v>10</v>
      </c>
      <c r="D718">
        <v>11</v>
      </c>
      <c r="E718" t="s">
        <v>1503</v>
      </c>
      <c r="F718">
        <v>-4.1399999999999997</v>
      </c>
      <c r="G718" t="s">
        <v>545</v>
      </c>
      <c r="H718">
        <v>12</v>
      </c>
      <c r="M718" t="s">
        <v>545</v>
      </c>
    </row>
    <row r="719" spans="1:13" x14ac:dyDescent="0.3">
      <c r="A719" t="s">
        <v>1420</v>
      </c>
      <c r="B719">
        <v>4</v>
      </c>
      <c r="C719">
        <v>10</v>
      </c>
      <c r="D719">
        <v>11</v>
      </c>
      <c r="E719" t="s">
        <v>1503</v>
      </c>
      <c r="F719">
        <v>-1.73</v>
      </c>
      <c r="G719" t="s">
        <v>545</v>
      </c>
      <c r="H719">
        <v>12</v>
      </c>
      <c r="M719" t="s">
        <v>545</v>
      </c>
    </row>
    <row r="720" spans="1:13" x14ac:dyDescent="0.3">
      <c r="A720" t="s">
        <v>1421</v>
      </c>
      <c r="B720">
        <v>4</v>
      </c>
      <c r="C720">
        <v>10</v>
      </c>
      <c r="D720">
        <v>11</v>
      </c>
      <c r="E720" t="s">
        <v>1503</v>
      </c>
      <c r="F720">
        <v>-0.62</v>
      </c>
      <c r="G720" t="s">
        <v>545</v>
      </c>
      <c r="H720">
        <v>12</v>
      </c>
      <c r="M720" t="s">
        <v>545</v>
      </c>
    </row>
    <row r="721" spans="1:13" x14ac:dyDescent="0.3">
      <c r="A721" t="s">
        <v>1422</v>
      </c>
      <c r="B721">
        <v>4</v>
      </c>
      <c r="C721">
        <v>10</v>
      </c>
      <c r="D721">
        <v>11</v>
      </c>
      <c r="E721" t="s">
        <v>1504</v>
      </c>
      <c r="F721">
        <v>-1200</v>
      </c>
      <c r="G721" t="s">
        <v>690</v>
      </c>
      <c r="H721">
        <v>12</v>
      </c>
      <c r="M721" t="s">
        <v>690</v>
      </c>
    </row>
    <row r="722" spans="1:13" x14ac:dyDescent="0.3">
      <c r="A722" t="s">
        <v>1423</v>
      </c>
      <c r="B722">
        <v>4</v>
      </c>
      <c r="C722">
        <v>10</v>
      </c>
      <c r="D722">
        <v>11</v>
      </c>
      <c r="E722" t="s">
        <v>1504</v>
      </c>
      <c r="F722">
        <v>-0.5</v>
      </c>
      <c r="G722" t="s">
        <v>545</v>
      </c>
      <c r="H722">
        <v>12</v>
      </c>
      <c r="M722" t="s">
        <v>545</v>
      </c>
    </row>
    <row r="723" spans="1:13" x14ac:dyDescent="0.3">
      <c r="A723" t="s">
        <v>1424</v>
      </c>
      <c r="B723">
        <v>4</v>
      </c>
      <c r="C723">
        <v>10</v>
      </c>
      <c r="D723">
        <v>11</v>
      </c>
      <c r="E723" t="s">
        <v>1504</v>
      </c>
      <c r="F723">
        <v>-0.5</v>
      </c>
      <c r="G723" t="s">
        <v>545</v>
      </c>
      <c r="H723">
        <v>12</v>
      </c>
      <c r="M723" t="s">
        <v>545</v>
      </c>
    </row>
    <row r="724" spans="1:13" x14ac:dyDescent="0.3">
      <c r="A724" t="s">
        <v>1425</v>
      </c>
      <c r="B724">
        <v>4</v>
      </c>
      <c r="C724">
        <v>10</v>
      </c>
      <c r="D724">
        <v>11</v>
      </c>
      <c r="E724" t="s">
        <v>1504</v>
      </c>
      <c r="F724">
        <v>-2.0699999999999998</v>
      </c>
      <c r="G724" t="s">
        <v>545</v>
      </c>
      <c r="H724">
        <v>12</v>
      </c>
      <c r="M724" t="s">
        <v>545</v>
      </c>
    </row>
    <row r="725" spans="1:13" x14ac:dyDescent="0.3">
      <c r="A725" t="s">
        <v>1426</v>
      </c>
      <c r="B725">
        <v>4</v>
      </c>
      <c r="C725">
        <v>10</v>
      </c>
      <c r="D725">
        <v>11</v>
      </c>
      <c r="E725" t="s">
        <v>1504</v>
      </c>
      <c r="F725">
        <v>-1.73</v>
      </c>
      <c r="G725" t="s">
        <v>545</v>
      </c>
      <c r="H725">
        <v>12</v>
      </c>
      <c r="M725" t="s">
        <v>545</v>
      </c>
    </row>
    <row r="726" spans="1:13" x14ac:dyDescent="0.3">
      <c r="A726" t="s">
        <v>1427</v>
      </c>
      <c r="B726">
        <v>4</v>
      </c>
      <c r="C726">
        <v>10</v>
      </c>
      <c r="D726">
        <v>11</v>
      </c>
      <c r="E726" t="s">
        <v>1504</v>
      </c>
      <c r="F726">
        <v>-0.5</v>
      </c>
      <c r="G726" t="s">
        <v>545</v>
      </c>
      <c r="H726">
        <v>12</v>
      </c>
      <c r="M726" t="s">
        <v>545</v>
      </c>
    </row>
    <row r="727" spans="1:13" x14ac:dyDescent="0.3">
      <c r="A727" t="s">
        <v>1428</v>
      </c>
      <c r="B727">
        <v>4</v>
      </c>
      <c r="C727">
        <v>10</v>
      </c>
      <c r="D727">
        <v>11</v>
      </c>
      <c r="E727" t="s">
        <v>1505</v>
      </c>
      <c r="F727">
        <v>-3300</v>
      </c>
      <c r="G727" t="s">
        <v>690</v>
      </c>
      <c r="H727">
        <v>12</v>
      </c>
      <c r="M727" t="s">
        <v>690</v>
      </c>
    </row>
    <row r="728" spans="1:13" x14ac:dyDescent="0.3">
      <c r="A728" t="s">
        <v>1429</v>
      </c>
      <c r="B728">
        <v>4</v>
      </c>
      <c r="C728">
        <v>10</v>
      </c>
      <c r="D728">
        <v>11</v>
      </c>
      <c r="E728" t="s">
        <v>1505</v>
      </c>
      <c r="F728">
        <v>-0.62</v>
      </c>
      <c r="G728" t="s">
        <v>545</v>
      </c>
      <c r="H728">
        <v>12</v>
      </c>
      <c r="M728" t="s">
        <v>545</v>
      </c>
    </row>
    <row r="729" spans="1:13" x14ac:dyDescent="0.3">
      <c r="A729" t="s">
        <v>1430</v>
      </c>
      <c r="B729">
        <v>4</v>
      </c>
      <c r="C729">
        <v>10</v>
      </c>
      <c r="D729">
        <v>11</v>
      </c>
      <c r="E729" t="s">
        <v>1505</v>
      </c>
      <c r="F729">
        <v>-4.1399999999999997</v>
      </c>
      <c r="G729" t="s">
        <v>545</v>
      </c>
      <c r="H729">
        <v>12</v>
      </c>
      <c r="M729" t="s">
        <v>545</v>
      </c>
    </row>
    <row r="730" spans="1:13" x14ac:dyDescent="0.3">
      <c r="A730" t="s">
        <v>1431</v>
      </c>
      <c r="B730">
        <v>4</v>
      </c>
      <c r="C730">
        <v>10</v>
      </c>
      <c r="D730">
        <v>11</v>
      </c>
      <c r="E730" t="s">
        <v>1505</v>
      </c>
      <c r="F730">
        <v>-2.76</v>
      </c>
      <c r="G730" t="s">
        <v>545</v>
      </c>
      <c r="H730">
        <v>12</v>
      </c>
      <c r="M730" t="s">
        <v>545</v>
      </c>
    </row>
    <row r="731" spans="1:13" x14ac:dyDescent="0.3">
      <c r="A731" t="s">
        <v>1432</v>
      </c>
      <c r="B731">
        <v>4</v>
      </c>
      <c r="C731">
        <v>10</v>
      </c>
      <c r="D731">
        <v>11</v>
      </c>
      <c r="E731" t="s">
        <v>1505</v>
      </c>
      <c r="F731">
        <v>-1.17</v>
      </c>
      <c r="G731" t="s">
        <v>545</v>
      </c>
      <c r="H731">
        <v>12</v>
      </c>
      <c r="M731" t="s">
        <v>545</v>
      </c>
    </row>
    <row r="732" spans="1:13" x14ac:dyDescent="0.3">
      <c r="A732" t="s">
        <v>1433</v>
      </c>
      <c r="B732">
        <v>4</v>
      </c>
      <c r="C732">
        <v>10</v>
      </c>
      <c r="D732">
        <v>11</v>
      </c>
      <c r="E732" t="s">
        <v>1505</v>
      </c>
      <c r="F732">
        <v>-0.5</v>
      </c>
      <c r="G732" t="s">
        <v>545</v>
      </c>
      <c r="H732">
        <v>12</v>
      </c>
      <c r="M732" t="s">
        <v>545</v>
      </c>
    </row>
    <row r="733" spans="1:13" x14ac:dyDescent="0.3">
      <c r="A733" t="s">
        <v>1434</v>
      </c>
      <c r="B733">
        <v>4</v>
      </c>
      <c r="C733">
        <v>10</v>
      </c>
      <c r="D733">
        <v>11</v>
      </c>
      <c r="E733" t="s">
        <v>1506</v>
      </c>
      <c r="F733">
        <v>-3711.2</v>
      </c>
      <c r="G733" t="s">
        <v>693</v>
      </c>
      <c r="H733">
        <v>12</v>
      </c>
      <c r="M733" t="s">
        <v>693</v>
      </c>
    </row>
    <row r="734" spans="1:13" x14ac:dyDescent="0.3">
      <c r="A734" t="s">
        <v>1435</v>
      </c>
      <c r="B734">
        <v>4</v>
      </c>
      <c r="C734">
        <v>10</v>
      </c>
      <c r="D734">
        <v>11</v>
      </c>
      <c r="E734" t="s">
        <v>1506</v>
      </c>
      <c r="F734">
        <v>-0.5</v>
      </c>
      <c r="G734" t="s">
        <v>545</v>
      </c>
      <c r="H734">
        <v>12</v>
      </c>
      <c r="M734" t="s">
        <v>545</v>
      </c>
    </row>
    <row r="735" spans="1:13" x14ac:dyDescent="0.3">
      <c r="A735" t="s">
        <v>1436</v>
      </c>
      <c r="B735">
        <v>4</v>
      </c>
      <c r="C735">
        <v>10</v>
      </c>
      <c r="D735">
        <v>11</v>
      </c>
      <c r="E735" t="s">
        <v>1506</v>
      </c>
      <c r="F735">
        <v>-0.52</v>
      </c>
      <c r="G735" t="s">
        <v>545</v>
      </c>
      <c r="H735">
        <v>12</v>
      </c>
      <c r="M735" t="s">
        <v>545</v>
      </c>
    </row>
    <row r="736" spans="1:13" x14ac:dyDescent="0.3">
      <c r="A736" t="s">
        <v>1437</v>
      </c>
      <c r="B736">
        <v>4</v>
      </c>
      <c r="C736">
        <v>10</v>
      </c>
      <c r="D736">
        <v>11</v>
      </c>
      <c r="E736" t="s">
        <v>1506</v>
      </c>
      <c r="F736">
        <v>-0.62</v>
      </c>
      <c r="G736" t="s">
        <v>545</v>
      </c>
      <c r="H736">
        <v>12</v>
      </c>
      <c r="M736" t="s">
        <v>545</v>
      </c>
    </row>
    <row r="737" spans="1:13" x14ac:dyDescent="0.3">
      <c r="A737" t="s">
        <v>1438</v>
      </c>
      <c r="B737">
        <v>4</v>
      </c>
      <c r="C737">
        <v>10</v>
      </c>
      <c r="D737">
        <v>11</v>
      </c>
      <c r="E737" t="s">
        <v>1506</v>
      </c>
      <c r="F737">
        <v>-0.5</v>
      </c>
      <c r="G737" t="s">
        <v>545</v>
      </c>
      <c r="H737">
        <v>12</v>
      </c>
      <c r="M737" t="s">
        <v>545</v>
      </c>
    </row>
    <row r="738" spans="1:13" x14ac:dyDescent="0.3">
      <c r="A738" t="s">
        <v>1439</v>
      </c>
      <c r="B738">
        <v>4</v>
      </c>
      <c r="C738">
        <v>10</v>
      </c>
      <c r="D738">
        <v>11</v>
      </c>
      <c r="E738" t="s">
        <v>1506</v>
      </c>
      <c r="F738">
        <v>-0.62</v>
      </c>
      <c r="G738" t="s">
        <v>545</v>
      </c>
      <c r="H738">
        <v>12</v>
      </c>
      <c r="M738" t="s">
        <v>545</v>
      </c>
    </row>
    <row r="739" spans="1:13" x14ac:dyDescent="0.3">
      <c r="A739" t="s">
        <v>1440</v>
      </c>
      <c r="B739">
        <v>4</v>
      </c>
      <c r="C739">
        <v>10</v>
      </c>
      <c r="D739">
        <v>11</v>
      </c>
      <c r="E739" t="s">
        <v>1506</v>
      </c>
      <c r="F739">
        <v>-0.5</v>
      </c>
      <c r="G739" t="s">
        <v>545</v>
      </c>
      <c r="H739">
        <v>12</v>
      </c>
      <c r="M739" t="s">
        <v>545</v>
      </c>
    </row>
    <row r="740" spans="1:13" x14ac:dyDescent="0.3">
      <c r="A740" t="s">
        <v>1441</v>
      </c>
      <c r="B740">
        <v>4</v>
      </c>
      <c r="C740">
        <v>10</v>
      </c>
      <c r="D740">
        <v>11</v>
      </c>
      <c r="E740" t="s">
        <v>1506</v>
      </c>
      <c r="F740">
        <v>-0.5</v>
      </c>
      <c r="G740" t="s">
        <v>545</v>
      </c>
      <c r="H740">
        <v>12</v>
      </c>
      <c r="M740" t="s">
        <v>545</v>
      </c>
    </row>
    <row r="741" spans="1:13" x14ac:dyDescent="0.3">
      <c r="A741" t="s">
        <v>1442</v>
      </c>
      <c r="B741">
        <v>4</v>
      </c>
      <c r="C741">
        <v>10</v>
      </c>
      <c r="D741">
        <v>11</v>
      </c>
      <c r="E741" t="s">
        <v>1506</v>
      </c>
      <c r="F741">
        <v>-0.5</v>
      </c>
      <c r="G741" t="s">
        <v>545</v>
      </c>
      <c r="H741">
        <v>12</v>
      </c>
      <c r="M741" t="s">
        <v>545</v>
      </c>
    </row>
    <row r="742" spans="1:13" x14ac:dyDescent="0.3">
      <c r="A742" t="s">
        <v>1443</v>
      </c>
      <c r="B742">
        <v>4</v>
      </c>
      <c r="C742">
        <v>10</v>
      </c>
      <c r="D742">
        <v>11</v>
      </c>
      <c r="E742" t="s">
        <v>1506</v>
      </c>
      <c r="F742">
        <v>-1.88</v>
      </c>
      <c r="G742" t="s">
        <v>545</v>
      </c>
      <c r="H742">
        <v>12</v>
      </c>
      <c r="M742" t="s">
        <v>545</v>
      </c>
    </row>
    <row r="743" spans="1:13" x14ac:dyDescent="0.3">
      <c r="A743" t="s">
        <v>1444</v>
      </c>
      <c r="B743">
        <v>4</v>
      </c>
      <c r="C743">
        <v>10</v>
      </c>
      <c r="D743">
        <v>11</v>
      </c>
      <c r="E743" t="s">
        <v>1506</v>
      </c>
      <c r="F743">
        <v>-1.45</v>
      </c>
      <c r="G743" t="s">
        <v>545</v>
      </c>
      <c r="H743">
        <v>12</v>
      </c>
      <c r="M743" t="s">
        <v>545</v>
      </c>
    </row>
    <row r="744" spans="1:13" x14ac:dyDescent="0.3">
      <c r="A744" t="s">
        <v>1445</v>
      </c>
      <c r="B744">
        <v>4</v>
      </c>
      <c r="C744">
        <v>10</v>
      </c>
      <c r="D744">
        <v>11</v>
      </c>
      <c r="E744" t="s">
        <v>1506</v>
      </c>
      <c r="F744">
        <v>-0.5</v>
      </c>
      <c r="G744" t="s">
        <v>545</v>
      </c>
      <c r="H744">
        <v>12</v>
      </c>
      <c r="M744" t="s">
        <v>545</v>
      </c>
    </row>
    <row r="745" spans="1:13" x14ac:dyDescent="0.3">
      <c r="A745" t="s">
        <v>1446</v>
      </c>
      <c r="B745">
        <v>4</v>
      </c>
      <c r="C745">
        <v>10</v>
      </c>
      <c r="D745">
        <v>11</v>
      </c>
      <c r="E745" t="s">
        <v>1507</v>
      </c>
      <c r="F745">
        <v>-5000</v>
      </c>
      <c r="G745" t="s">
        <v>690</v>
      </c>
      <c r="H745">
        <v>12</v>
      </c>
      <c r="M745" t="s">
        <v>690</v>
      </c>
    </row>
    <row r="746" spans="1:13" x14ac:dyDescent="0.3">
      <c r="A746" t="s">
        <v>1447</v>
      </c>
      <c r="B746">
        <v>4</v>
      </c>
      <c r="C746">
        <v>10</v>
      </c>
      <c r="D746">
        <v>11</v>
      </c>
      <c r="E746" t="s">
        <v>1507</v>
      </c>
      <c r="F746">
        <v>-450</v>
      </c>
      <c r="G746" t="s">
        <v>692</v>
      </c>
      <c r="H746">
        <v>12</v>
      </c>
      <c r="M746" t="s">
        <v>692</v>
      </c>
    </row>
    <row r="747" spans="1:13" x14ac:dyDescent="0.3">
      <c r="A747" t="s">
        <v>1448</v>
      </c>
      <c r="B747">
        <v>4</v>
      </c>
      <c r="C747">
        <v>10</v>
      </c>
      <c r="D747">
        <v>11</v>
      </c>
      <c r="E747" t="s">
        <v>1507</v>
      </c>
      <c r="F747">
        <v>-1.73</v>
      </c>
      <c r="G747" t="s">
        <v>545</v>
      </c>
      <c r="H747">
        <v>12</v>
      </c>
      <c r="M747" t="s">
        <v>545</v>
      </c>
    </row>
    <row r="748" spans="1:13" x14ac:dyDescent="0.3">
      <c r="A748" t="s">
        <v>1449</v>
      </c>
      <c r="B748">
        <v>4</v>
      </c>
      <c r="C748">
        <v>10</v>
      </c>
      <c r="D748">
        <v>11</v>
      </c>
      <c r="E748" t="s">
        <v>1507</v>
      </c>
      <c r="F748">
        <v>-1.38</v>
      </c>
      <c r="G748" t="s">
        <v>545</v>
      </c>
      <c r="H748">
        <v>12</v>
      </c>
      <c r="M748" t="s">
        <v>545</v>
      </c>
    </row>
    <row r="749" spans="1:13" x14ac:dyDescent="0.3">
      <c r="A749" t="s">
        <v>1450</v>
      </c>
      <c r="B749">
        <v>4</v>
      </c>
      <c r="C749">
        <v>10</v>
      </c>
      <c r="D749">
        <v>11</v>
      </c>
      <c r="E749" t="s">
        <v>1507</v>
      </c>
      <c r="F749">
        <v>-9.83</v>
      </c>
      <c r="G749" t="s">
        <v>545</v>
      </c>
      <c r="H749">
        <v>12</v>
      </c>
      <c r="M749" t="s">
        <v>545</v>
      </c>
    </row>
    <row r="750" spans="1:13" x14ac:dyDescent="0.3">
      <c r="A750" t="s">
        <v>1451</v>
      </c>
      <c r="B750">
        <v>4</v>
      </c>
      <c r="C750">
        <v>10</v>
      </c>
      <c r="D750">
        <v>11</v>
      </c>
      <c r="E750" t="s">
        <v>1508</v>
      </c>
      <c r="F750">
        <v>-2400</v>
      </c>
      <c r="G750" t="s">
        <v>690</v>
      </c>
      <c r="H750">
        <v>12</v>
      </c>
      <c r="M750" t="s">
        <v>690</v>
      </c>
    </row>
    <row r="751" spans="1:13" x14ac:dyDescent="0.3">
      <c r="A751" t="s">
        <v>1452</v>
      </c>
      <c r="B751">
        <v>4</v>
      </c>
      <c r="C751">
        <v>10</v>
      </c>
      <c r="D751">
        <v>11</v>
      </c>
      <c r="E751" t="s">
        <v>1508</v>
      </c>
      <c r="F751">
        <v>-0.5</v>
      </c>
      <c r="G751" t="s">
        <v>545</v>
      </c>
      <c r="H751">
        <v>12</v>
      </c>
      <c r="M751" t="s">
        <v>545</v>
      </c>
    </row>
    <row r="752" spans="1:13" x14ac:dyDescent="0.3">
      <c r="A752" t="s">
        <v>1453</v>
      </c>
      <c r="B752">
        <v>4</v>
      </c>
      <c r="C752">
        <v>10</v>
      </c>
      <c r="D752">
        <v>11</v>
      </c>
      <c r="E752" t="s">
        <v>1508</v>
      </c>
      <c r="F752">
        <v>-1.17</v>
      </c>
      <c r="G752" t="s">
        <v>545</v>
      </c>
      <c r="H752">
        <v>12</v>
      </c>
      <c r="M752" t="s">
        <v>545</v>
      </c>
    </row>
    <row r="753" spans="1:13" x14ac:dyDescent="0.3">
      <c r="A753" t="s">
        <v>1454</v>
      </c>
      <c r="B753">
        <v>4</v>
      </c>
      <c r="C753">
        <v>10</v>
      </c>
      <c r="D753">
        <v>11</v>
      </c>
      <c r="E753" t="s">
        <v>1508</v>
      </c>
      <c r="F753">
        <v>-0.5</v>
      </c>
      <c r="G753" t="s">
        <v>545</v>
      </c>
      <c r="H753">
        <v>12</v>
      </c>
      <c r="M753" t="s">
        <v>545</v>
      </c>
    </row>
    <row r="754" spans="1:13" x14ac:dyDescent="0.3">
      <c r="A754" t="s">
        <v>1455</v>
      </c>
      <c r="B754">
        <v>4</v>
      </c>
      <c r="C754">
        <v>10</v>
      </c>
      <c r="D754">
        <v>11</v>
      </c>
      <c r="E754" t="s">
        <v>1508</v>
      </c>
      <c r="F754">
        <v>-1.73</v>
      </c>
      <c r="G754" t="s">
        <v>545</v>
      </c>
      <c r="H754">
        <v>12</v>
      </c>
      <c r="M754" t="s">
        <v>545</v>
      </c>
    </row>
    <row r="755" spans="1:13" x14ac:dyDescent="0.3">
      <c r="A755" t="s">
        <v>1456</v>
      </c>
      <c r="B755">
        <v>4</v>
      </c>
      <c r="C755">
        <v>10</v>
      </c>
      <c r="D755">
        <v>11</v>
      </c>
      <c r="E755" t="s">
        <v>1508</v>
      </c>
      <c r="F755">
        <v>-0.5</v>
      </c>
      <c r="G755" t="s">
        <v>545</v>
      </c>
      <c r="H755">
        <v>12</v>
      </c>
      <c r="M755" t="s">
        <v>545</v>
      </c>
    </row>
    <row r="756" spans="1:13" x14ac:dyDescent="0.3">
      <c r="A756" t="s">
        <v>1457</v>
      </c>
      <c r="B756">
        <v>4</v>
      </c>
      <c r="C756">
        <v>10</v>
      </c>
      <c r="D756">
        <v>11</v>
      </c>
      <c r="E756" t="s">
        <v>1508</v>
      </c>
      <c r="F756">
        <v>-0.5</v>
      </c>
      <c r="G756" t="s">
        <v>545</v>
      </c>
      <c r="H756">
        <v>12</v>
      </c>
      <c r="M756" t="s">
        <v>545</v>
      </c>
    </row>
    <row r="757" spans="1:13" x14ac:dyDescent="0.3">
      <c r="A757" t="s">
        <v>1458</v>
      </c>
      <c r="B757">
        <v>4</v>
      </c>
      <c r="C757">
        <v>10</v>
      </c>
      <c r="D757">
        <v>11</v>
      </c>
      <c r="E757" t="s">
        <v>1508</v>
      </c>
      <c r="F757">
        <v>-0.5</v>
      </c>
      <c r="G757" t="s">
        <v>545</v>
      </c>
      <c r="H757">
        <v>12</v>
      </c>
      <c r="M757" t="s">
        <v>545</v>
      </c>
    </row>
    <row r="758" spans="1:13" x14ac:dyDescent="0.3">
      <c r="A758" t="s">
        <v>1459</v>
      </c>
      <c r="B758">
        <v>4</v>
      </c>
      <c r="C758">
        <v>10</v>
      </c>
      <c r="D758">
        <v>11</v>
      </c>
      <c r="E758" t="s">
        <v>1508</v>
      </c>
      <c r="F758">
        <v>-0.5</v>
      </c>
      <c r="G758" t="s">
        <v>545</v>
      </c>
      <c r="H758">
        <v>12</v>
      </c>
      <c r="M758" t="s">
        <v>545</v>
      </c>
    </row>
    <row r="759" spans="1:13" x14ac:dyDescent="0.3">
      <c r="A759" t="s">
        <v>1460</v>
      </c>
      <c r="B759">
        <v>4</v>
      </c>
      <c r="C759">
        <v>10</v>
      </c>
      <c r="D759">
        <v>11</v>
      </c>
      <c r="E759" t="s">
        <v>1508</v>
      </c>
      <c r="F759">
        <v>-0.69</v>
      </c>
      <c r="G759" t="s">
        <v>545</v>
      </c>
      <c r="H759">
        <v>12</v>
      </c>
      <c r="M759" t="s">
        <v>545</v>
      </c>
    </row>
    <row r="760" spans="1:13" x14ac:dyDescent="0.3">
      <c r="A760" t="s">
        <v>1461</v>
      </c>
      <c r="B760">
        <v>4</v>
      </c>
      <c r="C760">
        <v>10</v>
      </c>
      <c r="D760">
        <v>11</v>
      </c>
      <c r="E760" t="s">
        <v>1509</v>
      </c>
      <c r="F760">
        <v>-0.5</v>
      </c>
      <c r="G760" t="s">
        <v>545</v>
      </c>
      <c r="H760">
        <v>12</v>
      </c>
      <c r="M760" t="s">
        <v>545</v>
      </c>
    </row>
    <row r="761" spans="1:13" x14ac:dyDescent="0.3">
      <c r="A761" t="s">
        <v>1462</v>
      </c>
      <c r="B761">
        <v>4</v>
      </c>
      <c r="C761">
        <v>10</v>
      </c>
      <c r="D761">
        <v>11</v>
      </c>
      <c r="E761" t="s">
        <v>1509</v>
      </c>
      <c r="F761">
        <v>-0.76</v>
      </c>
      <c r="G761" t="s">
        <v>545</v>
      </c>
      <c r="H761">
        <v>12</v>
      </c>
      <c r="M761" t="s">
        <v>545</v>
      </c>
    </row>
    <row r="762" spans="1:13" x14ac:dyDescent="0.3">
      <c r="A762" t="s">
        <v>1463</v>
      </c>
      <c r="B762">
        <v>4</v>
      </c>
      <c r="C762">
        <v>10</v>
      </c>
      <c r="D762">
        <v>11</v>
      </c>
      <c r="E762" t="s">
        <v>1509</v>
      </c>
      <c r="F762">
        <v>-0.5</v>
      </c>
      <c r="G762" t="s">
        <v>545</v>
      </c>
      <c r="H762">
        <v>12</v>
      </c>
      <c r="M762" t="s">
        <v>545</v>
      </c>
    </row>
    <row r="763" spans="1:13" x14ac:dyDescent="0.3">
      <c r="A763" t="s">
        <v>1464</v>
      </c>
      <c r="B763">
        <v>4</v>
      </c>
      <c r="C763">
        <v>10</v>
      </c>
      <c r="D763">
        <v>11</v>
      </c>
      <c r="E763" t="s">
        <v>1509</v>
      </c>
      <c r="F763">
        <v>-0.5</v>
      </c>
      <c r="G763" t="s">
        <v>545</v>
      </c>
      <c r="H763">
        <v>12</v>
      </c>
      <c r="M763" t="s">
        <v>545</v>
      </c>
    </row>
    <row r="764" spans="1:13" x14ac:dyDescent="0.3">
      <c r="A764" t="s">
        <v>1465</v>
      </c>
      <c r="B764">
        <v>4</v>
      </c>
      <c r="C764">
        <v>10</v>
      </c>
      <c r="D764">
        <v>11</v>
      </c>
      <c r="E764" t="s">
        <v>1509</v>
      </c>
      <c r="F764">
        <v>-8.2799999999999994</v>
      </c>
      <c r="G764" t="s">
        <v>545</v>
      </c>
      <c r="H764">
        <v>12</v>
      </c>
      <c r="M764" t="s">
        <v>545</v>
      </c>
    </row>
    <row r="765" spans="1:13" x14ac:dyDescent="0.3">
      <c r="A765" t="s">
        <v>1466</v>
      </c>
      <c r="B765">
        <v>4</v>
      </c>
      <c r="C765">
        <v>10</v>
      </c>
      <c r="D765">
        <v>11</v>
      </c>
      <c r="E765" t="s">
        <v>1509</v>
      </c>
      <c r="F765">
        <v>-0.5</v>
      </c>
      <c r="G765" t="s">
        <v>545</v>
      </c>
      <c r="H765">
        <v>12</v>
      </c>
      <c r="M765" t="s">
        <v>545</v>
      </c>
    </row>
    <row r="766" spans="1:13" x14ac:dyDescent="0.3">
      <c r="A766" t="s">
        <v>1467</v>
      </c>
      <c r="B766">
        <v>4</v>
      </c>
      <c r="C766">
        <v>10</v>
      </c>
      <c r="D766">
        <v>11</v>
      </c>
      <c r="E766" t="s">
        <v>1509</v>
      </c>
      <c r="F766">
        <v>-2.0699999999999998</v>
      </c>
      <c r="G766" t="s">
        <v>545</v>
      </c>
      <c r="H766">
        <v>12</v>
      </c>
      <c r="M766" t="s">
        <v>545</v>
      </c>
    </row>
    <row r="767" spans="1:13" x14ac:dyDescent="0.3">
      <c r="A767" t="s">
        <v>1468</v>
      </c>
      <c r="B767">
        <v>4</v>
      </c>
      <c r="C767">
        <v>10</v>
      </c>
      <c r="D767">
        <v>11</v>
      </c>
      <c r="E767" t="s">
        <v>1509</v>
      </c>
      <c r="F767">
        <v>-0.83</v>
      </c>
      <c r="G767" t="s">
        <v>545</v>
      </c>
      <c r="H767">
        <v>12</v>
      </c>
      <c r="M767" t="s">
        <v>545</v>
      </c>
    </row>
    <row r="768" spans="1:13" x14ac:dyDescent="0.3">
      <c r="A768" t="s">
        <v>1469</v>
      </c>
      <c r="B768">
        <v>4</v>
      </c>
      <c r="C768">
        <v>10</v>
      </c>
      <c r="D768">
        <v>11</v>
      </c>
      <c r="E768" t="s">
        <v>1509</v>
      </c>
      <c r="F768">
        <v>-0.5</v>
      </c>
      <c r="G768" t="s">
        <v>545</v>
      </c>
      <c r="H768">
        <v>12</v>
      </c>
      <c r="M768" t="s">
        <v>545</v>
      </c>
    </row>
    <row r="769" spans="1:13" x14ac:dyDescent="0.3">
      <c r="A769" t="s">
        <v>1470</v>
      </c>
      <c r="B769">
        <v>4</v>
      </c>
      <c r="C769">
        <v>10</v>
      </c>
      <c r="D769">
        <v>11</v>
      </c>
      <c r="E769" t="s">
        <v>1509</v>
      </c>
      <c r="F769">
        <v>-4.1399999999999997</v>
      </c>
      <c r="G769" t="s">
        <v>545</v>
      </c>
      <c r="H769">
        <v>12</v>
      </c>
      <c r="M769" t="s">
        <v>545</v>
      </c>
    </row>
    <row r="770" spans="1:13" x14ac:dyDescent="0.3">
      <c r="A770" t="s">
        <v>1471</v>
      </c>
      <c r="B770">
        <v>4</v>
      </c>
      <c r="C770">
        <v>10</v>
      </c>
      <c r="D770">
        <v>11</v>
      </c>
      <c r="E770" t="s">
        <v>1510</v>
      </c>
      <c r="F770">
        <v>-2.35</v>
      </c>
      <c r="G770" t="s">
        <v>545</v>
      </c>
      <c r="H770">
        <v>12</v>
      </c>
      <c r="M770" t="s">
        <v>545</v>
      </c>
    </row>
    <row r="771" spans="1:13" x14ac:dyDescent="0.3">
      <c r="A771" t="s">
        <v>1472</v>
      </c>
      <c r="B771">
        <v>4</v>
      </c>
      <c r="C771">
        <v>10</v>
      </c>
      <c r="D771">
        <v>11</v>
      </c>
      <c r="E771" t="s">
        <v>1510</v>
      </c>
      <c r="F771">
        <v>-2.35</v>
      </c>
      <c r="G771" t="s">
        <v>545</v>
      </c>
      <c r="H771">
        <v>12</v>
      </c>
      <c r="M771" t="s">
        <v>545</v>
      </c>
    </row>
    <row r="772" spans="1:13" x14ac:dyDescent="0.3">
      <c r="A772" t="s">
        <v>1473</v>
      </c>
      <c r="B772">
        <v>4</v>
      </c>
      <c r="C772">
        <v>10</v>
      </c>
      <c r="D772">
        <v>11</v>
      </c>
      <c r="E772" t="s">
        <v>1510</v>
      </c>
      <c r="F772">
        <v>-0.5</v>
      </c>
      <c r="G772" t="s">
        <v>545</v>
      </c>
      <c r="H772">
        <v>12</v>
      </c>
      <c r="M772" t="s">
        <v>545</v>
      </c>
    </row>
    <row r="773" spans="1:13" x14ac:dyDescent="0.3">
      <c r="A773" t="s">
        <v>1474</v>
      </c>
      <c r="B773">
        <v>4</v>
      </c>
      <c r="C773">
        <v>10</v>
      </c>
      <c r="D773">
        <v>11</v>
      </c>
      <c r="E773" t="s">
        <v>1510</v>
      </c>
      <c r="F773">
        <v>-0.5</v>
      </c>
      <c r="G773" t="s">
        <v>545</v>
      </c>
      <c r="H773">
        <v>12</v>
      </c>
      <c r="M773" t="s">
        <v>545</v>
      </c>
    </row>
    <row r="774" spans="1:13" x14ac:dyDescent="0.3">
      <c r="A774" t="s">
        <v>1475</v>
      </c>
      <c r="B774">
        <v>4</v>
      </c>
      <c r="C774">
        <v>11</v>
      </c>
      <c r="D774">
        <v>12</v>
      </c>
      <c r="E774" t="s">
        <v>1495</v>
      </c>
      <c r="F774">
        <v>-1396.71</v>
      </c>
      <c r="G774" t="s">
        <v>667</v>
      </c>
      <c r="H774">
        <v>12</v>
      </c>
      <c r="M774" t="s">
        <v>667</v>
      </c>
    </row>
    <row r="775" spans="1:13" x14ac:dyDescent="0.3">
      <c r="A775" t="s">
        <v>1476</v>
      </c>
      <c r="B775">
        <v>4</v>
      </c>
      <c r="C775">
        <v>11</v>
      </c>
      <c r="D775">
        <v>12</v>
      </c>
      <c r="E775" t="s">
        <v>1495</v>
      </c>
      <c r="F775">
        <v>-336.34</v>
      </c>
      <c r="G775" t="s">
        <v>667</v>
      </c>
      <c r="H775">
        <v>12</v>
      </c>
      <c r="M775" t="s">
        <v>667</v>
      </c>
    </row>
    <row r="776" spans="1:13" x14ac:dyDescent="0.3">
      <c r="A776" t="s">
        <v>1477</v>
      </c>
      <c r="B776">
        <v>4</v>
      </c>
      <c r="C776">
        <v>11</v>
      </c>
      <c r="D776">
        <v>12</v>
      </c>
      <c r="E776" t="s">
        <v>1495</v>
      </c>
      <c r="F776">
        <v>-759</v>
      </c>
      <c r="G776" t="s">
        <v>582</v>
      </c>
      <c r="H776">
        <v>12</v>
      </c>
      <c r="M776" t="s">
        <v>582</v>
      </c>
    </row>
    <row r="777" spans="1:13" x14ac:dyDescent="0.3">
      <c r="A777" t="s">
        <v>1478</v>
      </c>
      <c r="B777">
        <v>4</v>
      </c>
      <c r="C777">
        <v>11</v>
      </c>
      <c r="D777">
        <v>12</v>
      </c>
      <c r="E777" t="s">
        <v>1495</v>
      </c>
      <c r="F777">
        <v>-877.53</v>
      </c>
      <c r="G777" t="s">
        <v>696</v>
      </c>
      <c r="H777">
        <v>12</v>
      </c>
      <c r="M777" t="s">
        <v>696</v>
      </c>
    </row>
    <row r="778" spans="1:13" x14ac:dyDescent="0.3">
      <c r="A778" t="s">
        <v>1479</v>
      </c>
      <c r="B778">
        <v>4</v>
      </c>
      <c r="C778">
        <v>11</v>
      </c>
      <c r="D778">
        <v>12</v>
      </c>
      <c r="E778" t="s">
        <v>1497</v>
      </c>
      <c r="F778">
        <v>-34.700000000000003</v>
      </c>
      <c r="G778" t="s">
        <v>668</v>
      </c>
      <c r="H778">
        <v>12</v>
      </c>
      <c r="M778" t="s">
        <v>668</v>
      </c>
    </row>
    <row r="779" spans="1:13" x14ac:dyDescent="0.3">
      <c r="A779" t="s">
        <v>1480</v>
      </c>
      <c r="B779">
        <v>4</v>
      </c>
      <c r="C779">
        <v>11</v>
      </c>
      <c r="D779">
        <v>12</v>
      </c>
      <c r="E779" t="s">
        <v>1502</v>
      </c>
      <c r="F779">
        <v>-700</v>
      </c>
      <c r="G779" t="s">
        <v>697</v>
      </c>
      <c r="H779">
        <v>12</v>
      </c>
      <c r="M779" t="s">
        <v>697</v>
      </c>
    </row>
    <row r="780" spans="1:13" x14ac:dyDescent="0.3">
      <c r="A780" t="s">
        <v>1481</v>
      </c>
      <c r="B780">
        <v>4</v>
      </c>
      <c r="C780">
        <v>11</v>
      </c>
      <c r="D780">
        <v>12</v>
      </c>
      <c r="E780" t="s">
        <v>1501</v>
      </c>
      <c r="F780">
        <v>-1000</v>
      </c>
      <c r="G780" t="s">
        <v>698</v>
      </c>
      <c r="H780">
        <v>12</v>
      </c>
      <c r="M780" t="s">
        <v>698</v>
      </c>
    </row>
    <row r="781" spans="1:13" x14ac:dyDescent="0.3">
      <c r="A781" t="s">
        <v>1482</v>
      </c>
      <c r="B781">
        <v>4</v>
      </c>
      <c r="C781">
        <v>11</v>
      </c>
      <c r="D781">
        <v>12</v>
      </c>
      <c r="E781" t="s">
        <v>1504</v>
      </c>
      <c r="F781">
        <v>-559.1</v>
      </c>
      <c r="G781" t="s">
        <v>699</v>
      </c>
      <c r="H781">
        <v>12</v>
      </c>
      <c r="M781" t="s">
        <v>699</v>
      </c>
    </row>
    <row r="782" spans="1:13" x14ac:dyDescent="0.3">
      <c r="A782" t="s">
        <v>1483</v>
      </c>
      <c r="B782">
        <v>4</v>
      </c>
      <c r="C782">
        <v>11</v>
      </c>
      <c r="D782">
        <v>12</v>
      </c>
      <c r="E782" t="s">
        <v>1504</v>
      </c>
      <c r="F782">
        <v>-227.4</v>
      </c>
      <c r="G782" t="s">
        <v>668</v>
      </c>
      <c r="H782">
        <v>12</v>
      </c>
      <c r="M782" t="s">
        <v>668</v>
      </c>
    </row>
    <row r="783" spans="1:13" x14ac:dyDescent="0.3">
      <c r="A783" t="s">
        <v>1484</v>
      </c>
      <c r="B783">
        <v>4</v>
      </c>
      <c r="C783">
        <v>11</v>
      </c>
      <c r="D783">
        <v>12</v>
      </c>
      <c r="E783" t="s">
        <v>1504</v>
      </c>
      <c r="F783">
        <v>-560</v>
      </c>
      <c r="G783" t="s">
        <v>700</v>
      </c>
      <c r="H783">
        <v>12</v>
      </c>
      <c r="M783" t="s">
        <v>700</v>
      </c>
    </row>
    <row r="784" spans="1:13" x14ac:dyDescent="0.3">
      <c r="A784" t="s">
        <v>1485</v>
      </c>
      <c r="B784">
        <v>4</v>
      </c>
      <c r="C784">
        <v>11</v>
      </c>
      <c r="D784">
        <v>12</v>
      </c>
      <c r="E784" t="s">
        <v>1491</v>
      </c>
      <c r="F784">
        <v>-1579.35</v>
      </c>
      <c r="G784" t="s">
        <v>701</v>
      </c>
      <c r="H784">
        <v>12</v>
      </c>
      <c r="M784" t="s">
        <v>701</v>
      </c>
    </row>
    <row r="785" spans="1:13" x14ac:dyDescent="0.3">
      <c r="A785" t="s">
        <v>1486</v>
      </c>
      <c r="B785">
        <v>4</v>
      </c>
      <c r="C785">
        <v>11</v>
      </c>
      <c r="D785">
        <v>12</v>
      </c>
      <c r="E785" t="s">
        <v>1491</v>
      </c>
      <c r="F785">
        <v>-1589.03</v>
      </c>
      <c r="G785" t="s">
        <v>702</v>
      </c>
      <c r="H785">
        <v>12</v>
      </c>
      <c r="M785" t="s">
        <v>702</v>
      </c>
    </row>
    <row r="786" spans="1:13" x14ac:dyDescent="0.3">
      <c r="A786" t="s">
        <v>1487</v>
      </c>
      <c r="B786">
        <v>4</v>
      </c>
      <c r="C786">
        <v>10</v>
      </c>
      <c r="D786">
        <v>13</v>
      </c>
      <c r="E786" t="s">
        <v>1510</v>
      </c>
      <c r="F786">
        <v>65101.35</v>
      </c>
      <c r="G786" t="s">
        <v>688</v>
      </c>
      <c r="H786">
        <v>12</v>
      </c>
      <c r="M786" t="s">
        <v>688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O230"/>
  <sheetViews>
    <sheetView topLeftCell="W1" workbookViewId="0">
      <selection activeCell="AF12" sqref="AF12:AG16"/>
    </sheetView>
  </sheetViews>
  <sheetFormatPr defaultRowHeight="14.4" x14ac:dyDescent="0.3"/>
  <cols>
    <col min="14" max="14" width="12.21875" bestFit="1" customWidth="1"/>
    <col min="15" max="15" width="9" bestFit="1" customWidth="1"/>
    <col min="16" max="16" width="14.88671875" bestFit="1" customWidth="1"/>
    <col min="17" max="17" width="10.88671875" bestFit="1" customWidth="1"/>
    <col min="18" max="18" width="8.109375" bestFit="1" customWidth="1"/>
    <col min="32" max="32" width="7.6640625" bestFit="1" customWidth="1"/>
    <col min="33" max="33" width="44.109375" customWidth="1"/>
  </cols>
  <sheetData>
    <row r="1" spans="1:93" x14ac:dyDescent="0.3">
      <c r="A1" t="s">
        <v>37</v>
      </c>
      <c r="E1" t="s">
        <v>38</v>
      </c>
      <c r="I1" t="s">
        <v>39</v>
      </c>
      <c r="M1" t="s">
        <v>40</v>
      </c>
      <c r="X1" t="s">
        <v>41</v>
      </c>
      <c r="AC1" t="s">
        <v>42</v>
      </c>
      <c r="AF1" t="s">
        <v>43</v>
      </c>
      <c r="AP1" t="s">
        <v>44</v>
      </c>
      <c r="AU1" t="s">
        <v>45</v>
      </c>
      <c r="AY1" t="s">
        <v>46</v>
      </c>
      <c r="BD1" t="s">
        <v>47</v>
      </c>
      <c r="BH1" t="s">
        <v>48</v>
      </c>
      <c r="BL1" t="s">
        <v>49</v>
      </c>
      <c r="BP1" t="s">
        <v>50</v>
      </c>
      <c r="BT1" t="s">
        <v>51</v>
      </c>
      <c r="CA1" t="s">
        <v>52</v>
      </c>
      <c r="CH1" t="s">
        <v>53</v>
      </c>
    </row>
    <row r="2" spans="1:93" x14ac:dyDescent="0.3">
      <c r="A2" t="s">
        <v>54</v>
      </c>
      <c r="B2" t="s">
        <v>1</v>
      </c>
      <c r="C2" t="s">
        <v>2</v>
      </c>
      <c r="E2" t="s">
        <v>54</v>
      </c>
      <c r="F2" t="s">
        <v>3</v>
      </c>
      <c r="G2" t="s">
        <v>1</v>
      </c>
      <c r="I2" t="s">
        <v>54</v>
      </c>
      <c r="J2" t="s">
        <v>1</v>
      </c>
      <c r="K2" t="s">
        <v>4</v>
      </c>
      <c r="M2" t="s">
        <v>54</v>
      </c>
      <c r="N2" t="s">
        <v>1</v>
      </c>
      <c r="O2" t="s">
        <v>5</v>
      </c>
      <c r="P2" t="s">
        <v>6</v>
      </c>
      <c r="Q2" t="s">
        <v>55</v>
      </c>
      <c r="R2" t="s">
        <v>56</v>
      </c>
      <c r="S2" t="s">
        <v>57</v>
      </c>
      <c r="T2" t="s">
        <v>58</v>
      </c>
      <c r="U2" t="s">
        <v>10</v>
      </c>
      <c r="V2" t="s">
        <v>11</v>
      </c>
      <c r="X2" t="s">
        <v>54</v>
      </c>
      <c r="Y2" t="s">
        <v>1</v>
      </c>
      <c r="Z2" t="s">
        <v>59</v>
      </c>
      <c r="AA2" t="s">
        <v>60</v>
      </c>
      <c r="AC2" t="s">
        <v>54</v>
      </c>
      <c r="AD2" t="s">
        <v>1</v>
      </c>
      <c r="AF2" t="s">
        <v>54</v>
      </c>
      <c r="AG2" t="s">
        <v>1</v>
      </c>
      <c r="AH2" t="s">
        <v>12</v>
      </c>
      <c r="AI2" t="s">
        <v>59</v>
      </c>
      <c r="AJ2" t="s">
        <v>60</v>
      </c>
      <c r="AK2" t="s">
        <v>14</v>
      </c>
      <c r="AL2" t="s">
        <v>61</v>
      </c>
      <c r="AM2" t="s">
        <v>10</v>
      </c>
      <c r="AN2" t="s">
        <v>11</v>
      </c>
      <c r="AP2" t="s">
        <v>54</v>
      </c>
      <c r="AQ2" t="s">
        <v>1</v>
      </c>
      <c r="AR2" t="s">
        <v>59</v>
      </c>
      <c r="AS2" t="s">
        <v>60</v>
      </c>
      <c r="AU2" t="s">
        <v>54</v>
      </c>
      <c r="AV2" t="s">
        <v>1</v>
      </c>
      <c r="AW2" t="s">
        <v>15</v>
      </c>
      <c r="AY2" t="s">
        <v>54</v>
      </c>
      <c r="AZ2" t="s">
        <v>1</v>
      </c>
      <c r="BA2" t="s">
        <v>59</v>
      </c>
      <c r="BB2" t="s">
        <v>60</v>
      </c>
      <c r="BD2" t="s">
        <v>54</v>
      </c>
      <c r="BE2" t="s">
        <v>1</v>
      </c>
      <c r="BF2" t="s">
        <v>3</v>
      </c>
      <c r="BH2" t="s">
        <v>54</v>
      </c>
      <c r="BI2" t="s">
        <v>1</v>
      </c>
      <c r="BJ2" t="s">
        <v>3</v>
      </c>
      <c r="BL2" t="s">
        <v>54</v>
      </c>
      <c r="BM2" t="s">
        <v>21</v>
      </c>
      <c r="BN2" t="s">
        <v>22</v>
      </c>
      <c r="BP2" t="s">
        <v>54</v>
      </c>
      <c r="BQ2" t="s">
        <v>19</v>
      </c>
      <c r="BR2" t="s">
        <v>20</v>
      </c>
      <c r="BT2" t="s">
        <v>54</v>
      </c>
      <c r="BU2" t="s">
        <v>18</v>
      </c>
      <c r="BV2" t="s">
        <v>56</v>
      </c>
      <c r="BW2" t="s">
        <v>17</v>
      </c>
      <c r="BX2" t="s">
        <v>24</v>
      </c>
      <c r="BY2" t="s">
        <v>16</v>
      </c>
      <c r="CA2" t="s">
        <v>54</v>
      </c>
      <c r="CB2" t="s">
        <v>36</v>
      </c>
      <c r="CC2" t="s">
        <v>62</v>
      </c>
      <c r="CD2" t="s">
        <v>28</v>
      </c>
      <c r="CE2" t="s">
        <v>29</v>
      </c>
      <c r="CF2" t="s">
        <v>18</v>
      </c>
      <c r="CH2" t="s">
        <v>54</v>
      </c>
      <c r="CI2" t="s">
        <v>56</v>
      </c>
      <c r="CJ2" t="s">
        <v>61</v>
      </c>
      <c r="CK2" t="s">
        <v>18</v>
      </c>
      <c r="CL2" t="s">
        <v>24</v>
      </c>
      <c r="CM2" t="s">
        <v>17</v>
      </c>
      <c r="CN2" t="s">
        <v>30</v>
      </c>
      <c r="CO2" t="s">
        <v>23</v>
      </c>
    </row>
    <row r="3" spans="1:93" x14ac:dyDescent="0.3">
      <c r="A3">
        <v>1</v>
      </c>
      <c r="B3" t="s">
        <v>63</v>
      </c>
      <c r="C3" t="s">
        <v>64</v>
      </c>
      <c r="E3">
        <v>12</v>
      </c>
      <c r="F3" t="s">
        <v>65</v>
      </c>
      <c r="G3" t="s">
        <v>66</v>
      </c>
      <c r="I3">
        <v>8</v>
      </c>
      <c r="J3" t="s">
        <v>67</v>
      </c>
      <c r="K3" t="s">
        <v>68</v>
      </c>
      <c r="M3">
        <v>10</v>
      </c>
      <c r="N3" t="s">
        <v>69</v>
      </c>
      <c r="O3" t="s">
        <v>70</v>
      </c>
      <c r="P3" t="s">
        <v>71</v>
      </c>
      <c r="Q3">
        <v>4</v>
      </c>
      <c r="R3">
        <v>9</v>
      </c>
      <c r="S3">
        <v>12</v>
      </c>
      <c r="T3">
        <v>9</v>
      </c>
      <c r="U3" s="1">
        <v>42217</v>
      </c>
      <c r="V3">
        <v>0</v>
      </c>
      <c r="X3">
        <v>10</v>
      </c>
      <c r="Y3" t="s">
        <v>72</v>
      </c>
      <c r="AA3" t="s">
        <v>72</v>
      </c>
      <c r="AF3">
        <v>991</v>
      </c>
      <c r="AG3" t="s">
        <v>73</v>
      </c>
      <c r="AJ3" t="s">
        <v>73</v>
      </c>
      <c r="AK3">
        <v>1</v>
      </c>
      <c r="AM3" s="1">
        <v>45892</v>
      </c>
      <c r="AN3">
        <v>0</v>
      </c>
    </row>
    <row r="4" spans="1:93" x14ac:dyDescent="0.3">
      <c r="A4">
        <v>4</v>
      </c>
      <c r="B4" t="s">
        <v>74</v>
      </c>
      <c r="C4" t="s">
        <v>75</v>
      </c>
      <c r="E4">
        <v>13</v>
      </c>
      <c r="F4" t="s">
        <v>76</v>
      </c>
      <c r="G4" t="s">
        <v>77</v>
      </c>
      <c r="I4">
        <v>10</v>
      </c>
      <c r="J4" t="s">
        <v>78</v>
      </c>
      <c r="K4" t="s">
        <v>79</v>
      </c>
      <c r="M4">
        <v>11</v>
      </c>
      <c r="N4" t="s">
        <v>80</v>
      </c>
      <c r="O4" t="s">
        <v>81</v>
      </c>
      <c r="P4" t="s">
        <v>82</v>
      </c>
      <c r="Q4">
        <v>4</v>
      </c>
      <c r="R4">
        <v>10</v>
      </c>
      <c r="S4">
        <v>12</v>
      </c>
      <c r="T4">
        <v>13</v>
      </c>
      <c r="U4" s="1">
        <v>42217</v>
      </c>
      <c r="V4">
        <v>0</v>
      </c>
      <c r="X4">
        <v>12</v>
      </c>
      <c r="Y4" t="s">
        <v>83</v>
      </c>
      <c r="Z4">
        <v>9</v>
      </c>
      <c r="AA4" t="s">
        <v>84</v>
      </c>
      <c r="AF4">
        <v>1002</v>
      </c>
      <c r="AG4" t="s">
        <v>85</v>
      </c>
      <c r="AI4">
        <v>991</v>
      </c>
      <c r="AJ4" t="s">
        <v>86</v>
      </c>
      <c r="AK4">
        <v>1</v>
      </c>
      <c r="AM4" s="1">
        <v>45892</v>
      </c>
      <c r="AN4">
        <v>0</v>
      </c>
    </row>
    <row r="5" spans="1:93" x14ac:dyDescent="0.3">
      <c r="E5">
        <v>14</v>
      </c>
      <c r="F5" t="s">
        <v>87</v>
      </c>
      <c r="G5" t="s">
        <v>88</v>
      </c>
      <c r="I5">
        <v>14</v>
      </c>
      <c r="J5" t="s">
        <v>89</v>
      </c>
      <c r="K5" t="s">
        <v>90</v>
      </c>
      <c r="M5">
        <v>12</v>
      </c>
      <c r="N5" t="s">
        <v>91</v>
      </c>
      <c r="O5" t="s">
        <v>68</v>
      </c>
      <c r="P5" t="s">
        <v>68</v>
      </c>
      <c r="Q5">
        <v>4</v>
      </c>
      <c r="R5">
        <v>11</v>
      </c>
      <c r="S5">
        <v>12</v>
      </c>
      <c r="T5">
        <v>15</v>
      </c>
      <c r="U5" s="1">
        <v>42217</v>
      </c>
      <c r="V5">
        <v>0</v>
      </c>
      <c r="X5">
        <v>14</v>
      </c>
      <c r="Y5" t="s">
        <v>92</v>
      </c>
      <c r="Z5">
        <v>9</v>
      </c>
      <c r="AA5" t="s">
        <v>93</v>
      </c>
      <c r="AF5">
        <v>1049</v>
      </c>
      <c r="AG5" t="s">
        <v>94</v>
      </c>
      <c r="AI5">
        <v>1002</v>
      </c>
      <c r="AJ5" t="s">
        <v>95</v>
      </c>
      <c r="AK5">
        <v>1</v>
      </c>
      <c r="AM5" s="1">
        <v>45892</v>
      </c>
      <c r="AN5">
        <v>0</v>
      </c>
    </row>
    <row r="6" spans="1:93" x14ac:dyDescent="0.3">
      <c r="E6">
        <v>15</v>
      </c>
      <c r="F6" t="s">
        <v>96</v>
      </c>
      <c r="G6" t="s">
        <v>97</v>
      </c>
      <c r="I6">
        <v>13</v>
      </c>
      <c r="J6" t="s">
        <v>98</v>
      </c>
      <c r="K6" t="s">
        <v>99</v>
      </c>
      <c r="M6">
        <v>13</v>
      </c>
      <c r="N6" t="s">
        <v>100</v>
      </c>
      <c r="O6" t="s">
        <v>101</v>
      </c>
      <c r="P6" t="s">
        <v>102</v>
      </c>
      <c r="Q6">
        <v>4</v>
      </c>
      <c r="R6">
        <v>10</v>
      </c>
      <c r="S6">
        <v>12</v>
      </c>
      <c r="T6">
        <v>14</v>
      </c>
      <c r="U6" s="1">
        <v>42217</v>
      </c>
      <c r="V6">
        <v>0</v>
      </c>
      <c r="X6">
        <v>11</v>
      </c>
      <c r="Y6" t="s">
        <v>103</v>
      </c>
      <c r="AA6" t="s">
        <v>103</v>
      </c>
      <c r="AF6">
        <v>1156</v>
      </c>
      <c r="AG6" t="s">
        <v>104</v>
      </c>
      <c r="AI6">
        <v>1049</v>
      </c>
      <c r="AJ6" t="s">
        <v>105</v>
      </c>
      <c r="AK6">
        <v>1</v>
      </c>
      <c r="AM6" s="1">
        <v>45892</v>
      </c>
      <c r="AN6">
        <v>0</v>
      </c>
    </row>
    <row r="7" spans="1:93" x14ac:dyDescent="0.3">
      <c r="E7">
        <v>16</v>
      </c>
      <c r="F7" t="s">
        <v>106</v>
      </c>
      <c r="G7" t="s">
        <v>107</v>
      </c>
      <c r="I7">
        <v>12</v>
      </c>
      <c r="J7" t="s">
        <v>108</v>
      </c>
      <c r="K7" t="s">
        <v>109</v>
      </c>
      <c r="M7">
        <v>14</v>
      </c>
      <c r="N7" t="s">
        <v>110</v>
      </c>
      <c r="O7" t="s">
        <v>68</v>
      </c>
      <c r="P7" t="s">
        <v>68</v>
      </c>
      <c r="Q7">
        <v>4</v>
      </c>
      <c r="R7">
        <v>11</v>
      </c>
      <c r="S7">
        <v>12</v>
      </c>
      <c r="T7">
        <v>15</v>
      </c>
      <c r="U7" s="1">
        <v>45657</v>
      </c>
      <c r="V7">
        <v>0</v>
      </c>
      <c r="X7">
        <v>9</v>
      </c>
      <c r="Y7" t="s">
        <v>111</v>
      </c>
      <c r="AA7" t="s">
        <v>111</v>
      </c>
      <c r="AF7">
        <v>1196</v>
      </c>
      <c r="AG7" t="s">
        <v>112</v>
      </c>
      <c r="AI7">
        <v>1156</v>
      </c>
      <c r="AJ7" t="s">
        <v>113</v>
      </c>
      <c r="AK7">
        <v>1</v>
      </c>
      <c r="AM7" s="1">
        <v>45892</v>
      </c>
      <c r="AN7">
        <v>0</v>
      </c>
    </row>
    <row r="8" spans="1:93" x14ac:dyDescent="0.3">
      <c r="E8">
        <v>21</v>
      </c>
      <c r="F8" t="s">
        <v>114</v>
      </c>
      <c r="G8" t="s">
        <v>115</v>
      </c>
      <c r="I8">
        <v>11</v>
      </c>
      <c r="J8" t="s">
        <v>116</v>
      </c>
      <c r="K8" t="s">
        <v>117</v>
      </c>
      <c r="AF8">
        <v>1197</v>
      </c>
      <c r="AG8" t="s">
        <v>118</v>
      </c>
      <c r="AI8">
        <v>1156</v>
      </c>
      <c r="AJ8" t="s">
        <v>119</v>
      </c>
      <c r="AK8">
        <v>1</v>
      </c>
      <c r="AM8" s="1">
        <v>45892</v>
      </c>
      <c r="AN8">
        <v>0</v>
      </c>
    </row>
    <row r="9" spans="1:93" x14ac:dyDescent="0.3">
      <c r="I9">
        <v>9</v>
      </c>
      <c r="J9" t="s">
        <v>120</v>
      </c>
      <c r="K9" t="s">
        <v>121</v>
      </c>
      <c r="AF9">
        <v>1050</v>
      </c>
      <c r="AG9" t="s">
        <v>122</v>
      </c>
      <c r="AI9">
        <v>1002</v>
      </c>
      <c r="AJ9" t="s">
        <v>123</v>
      </c>
      <c r="AK9">
        <v>1</v>
      </c>
      <c r="AM9" s="1">
        <v>45892</v>
      </c>
      <c r="AN9">
        <v>0</v>
      </c>
    </row>
    <row r="10" spans="1:93" x14ac:dyDescent="0.3">
      <c r="I10">
        <v>15</v>
      </c>
      <c r="J10" t="s">
        <v>124</v>
      </c>
      <c r="K10" t="s">
        <v>125</v>
      </c>
      <c r="AF10">
        <v>1157</v>
      </c>
      <c r="AG10" t="s">
        <v>126</v>
      </c>
      <c r="AI10">
        <v>1050</v>
      </c>
      <c r="AJ10" t="s">
        <v>127</v>
      </c>
      <c r="AK10">
        <v>1</v>
      </c>
      <c r="AM10" s="1">
        <v>45892</v>
      </c>
      <c r="AN10">
        <v>0</v>
      </c>
    </row>
    <row r="11" spans="1:93" x14ac:dyDescent="0.3">
      <c r="AF11">
        <v>1158</v>
      </c>
      <c r="AG11" t="s">
        <v>128</v>
      </c>
      <c r="AI11">
        <v>1050</v>
      </c>
      <c r="AJ11" t="s">
        <v>129</v>
      </c>
      <c r="AK11">
        <v>1</v>
      </c>
      <c r="AM11" s="1">
        <v>45892</v>
      </c>
      <c r="AN11">
        <v>0</v>
      </c>
    </row>
    <row r="12" spans="1:93" x14ac:dyDescent="0.3">
      <c r="AF12">
        <v>1198</v>
      </c>
      <c r="AG12" t="s">
        <v>100</v>
      </c>
      <c r="AI12">
        <v>1158</v>
      </c>
      <c r="AJ12" t="s">
        <v>130</v>
      </c>
      <c r="AK12">
        <v>1</v>
      </c>
      <c r="AL12">
        <v>13</v>
      </c>
      <c r="AM12" s="1">
        <v>45892</v>
      </c>
      <c r="AN12">
        <v>0</v>
      </c>
    </row>
    <row r="13" spans="1:93" x14ac:dyDescent="0.3">
      <c r="AF13">
        <v>1199</v>
      </c>
      <c r="AG13" t="s">
        <v>80</v>
      </c>
      <c r="AI13">
        <v>1158</v>
      </c>
      <c r="AJ13" t="s">
        <v>131</v>
      </c>
      <c r="AK13">
        <v>1</v>
      </c>
      <c r="AL13">
        <v>11</v>
      </c>
      <c r="AM13" s="1">
        <v>45892</v>
      </c>
      <c r="AN13">
        <v>0</v>
      </c>
    </row>
    <row r="14" spans="1:93" x14ac:dyDescent="0.3">
      <c r="AF14">
        <v>1200</v>
      </c>
      <c r="AG14" t="s">
        <v>110</v>
      </c>
      <c r="AI14">
        <v>1158</v>
      </c>
      <c r="AJ14" t="s">
        <v>132</v>
      </c>
      <c r="AK14">
        <v>1</v>
      </c>
      <c r="AL14">
        <v>14</v>
      </c>
      <c r="AM14" s="1">
        <v>45892</v>
      </c>
      <c r="AN14">
        <v>0</v>
      </c>
    </row>
    <row r="15" spans="1:93" x14ac:dyDescent="0.3">
      <c r="AF15">
        <v>1201</v>
      </c>
      <c r="AG15" t="s">
        <v>91</v>
      </c>
      <c r="AI15">
        <v>1158</v>
      </c>
      <c r="AJ15" t="s">
        <v>133</v>
      </c>
      <c r="AK15">
        <v>1</v>
      </c>
      <c r="AL15">
        <v>12</v>
      </c>
      <c r="AM15" s="1">
        <v>45892</v>
      </c>
      <c r="AN15">
        <v>0</v>
      </c>
    </row>
    <row r="16" spans="1:93" x14ac:dyDescent="0.3">
      <c r="AF16">
        <v>1202</v>
      </c>
      <c r="AG16" t="s">
        <v>69</v>
      </c>
      <c r="AI16">
        <v>1158</v>
      </c>
      <c r="AJ16" t="s">
        <v>134</v>
      </c>
      <c r="AK16">
        <v>1</v>
      </c>
      <c r="AL16">
        <v>10</v>
      </c>
      <c r="AM16" s="1">
        <v>45892</v>
      </c>
      <c r="AN16">
        <v>0</v>
      </c>
    </row>
    <row r="17" spans="32:40" x14ac:dyDescent="0.3">
      <c r="AF17">
        <v>1159</v>
      </c>
      <c r="AG17" t="s">
        <v>135</v>
      </c>
      <c r="AI17">
        <v>1050</v>
      </c>
      <c r="AJ17" t="s">
        <v>136</v>
      </c>
      <c r="AK17">
        <v>1</v>
      </c>
      <c r="AM17" s="1">
        <v>45892</v>
      </c>
      <c r="AN17">
        <v>0</v>
      </c>
    </row>
    <row r="18" spans="32:40" x14ac:dyDescent="0.3">
      <c r="AF18">
        <v>1051</v>
      </c>
      <c r="AG18" t="s">
        <v>137</v>
      </c>
      <c r="AI18">
        <v>1002</v>
      </c>
      <c r="AJ18" t="s">
        <v>138</v>
      </c>
      <c r="AK18">
        <v>1</v>
      </c>
      <c r="AM18" s="1">
        <v>45892</v>
      </c>
      <c r="AN18">
        <v>0</v>
      </c>
    </row>
    <row r="19" spans="32:40" x14ac:dyDescent="0.3">
      <c r="AF19">
        <v>1160</v>
      </c>
      <c r="AG19" t="s">
        <v>139</v>
      </c>
      <c r="AI19">
        <v>1051</v>
      </c>
      <c r="AJ19" t="s">
        <v>140</v>
      </c>
      <c r="AK19">
        <v>1</v>
      </c>
      <c r="AM19" s="1">
        <v>45892</v>
      </c>
      <c r="AN19">
        <v>0</v>
      </c>
    </row>
    <row r="20" spans="32:40" x14ac:dyDescent="0.3">
      <c r="AF20">
        <v>1203</v>
      </c>
      <c r="AG20" t="s">
        <v>141</v>
      </c>
      <c r="AI20">
        <v>1160</v>
      </c>
      <c r="AJ20" t="s">
        <v>142</v>
      </c>
      <c r="AK20">
        <v>1</v>
      </c>
      <c r="AM20" s="1">
        <v>45892</v>
      </c>
      <c r="AN20">
        <v>0</v>
      </c>
    </row>
    <row r="21" spans="32:40" x14ac:dyDescent="0.3">
      <c r="AF21">
        <v>1204</v>
      </c>
      <c r="AG21" t="s">
        <v>143</v>
      </c>
      <c r="AI21">
        <v>1160</v>
      </c>
      <c r="AJ21" t="s">
        <v>144</v>
      </c>
      <c r="AK21">
        <v>-1</v>
      </c>
      <c r="AM21" s="1">
        <v>45892</v>
      </c>
      <c r="AN21">
        <v>0</v>
      </c>
    </row>
    <row r="22" spans="32:40" x14ac:dyDescent="0.3">
      <c r="AF22">
        <v>1161</v>
      </c>
      <c r="AG22" t="s">
        <v>145</v>
      </c>
      <c r="AI22">
        <v>1051</v>
      </c>
      <c r="AJ22" t="s">
        <v>146</v>
      </c>
      <c r="AK22">
        <v>1</v>
      </c>
      <c r="AM22" s="1">
        <v>45892</v>
      </c>
      <c r="AN22">
        <v>0</v>
      </c>
    </row>
    <row r="23" spans="32:40" x14ac:dyDescent="0.3">
      <c r="AF23">
        <v>1162</v>
      </c>
      <c r="AG23" t="s">
        <v>147</v>
      </c>
      <c r="AI23">
        <v>1051</v>
      </c>
      <c r="AJ23" t="s">
        <v>148</v>
      </c>
      <c r="AK23">
        <v>1</v>
      </c>
      <c r="AM23" s="1">
        <v>45892</v>
      </c>
      <c r="AN23">
        <v>0</v>
      </c>
    </row>
    <row r="24" spans="32:40" x14ac:dyDescent="0.3">
      <c r="AF24">
        <v>1163</v>
      </c>
      <c r="AG24" t="s">
        <v>149</v>
      </c>
      <c r="AI24">
        <v>1051</v>
      </c>
      <c r="AJ24" t="s">
        <v>150</v>
      </c>
      <c r="AK24">
        <v>1</v>
      </c>
      <c r="AM24" s="1">
        <v>45892</v>
      </c>
      <c r="AN24">
        <v>0</v>
      </c>
    </row>
    <row r="25" spans="32:40" x14ac:dyDescent="0.3">
      <c r="AF25">
        <v>1052</v>
      </c>
      <c r="AG25" t="s">
        <v>151</v>
      </c>
      <c r="AI25">
        <v>1002</v>
      </c>
      <c r="AJ25" t="s">
        <v>152</v>
      </c>
      <c r="AK25">
        <v>1</v>
      </c>
      <c r="AM25" s="1">
        <v>45892</v>
      </c>
      <c r="AN25">
        <v>0</v>
      </c>
    </row>
    <row r="26" spans="32:40" x14ac:dyDescent="0.3">
      <c r="AF26">
        <v>1053</v>
      </c>
      <c r="AG26" t="s">
        <v>153</v>
      </c>
      <c r="AI26">
        <v>1002</v>
      </c>
      <c r="AJ26" t="s">
        <v>154</v>
      </c>
      <c r="AK26">
        <v>1</v>
      </c>
      <c r="AM26" s="1">
        <v>45892</v>
      </c>
      <c r="AN26">
        <v>0</v>
      </c>
    </row>
    <row r="27" spans="32:40" x14ac:dyDescent="0.3">
      <c r="AF27">
        <v>1054</v>
      </c>
      <c r="AG27" t="s">
        <v>155</v>
      </c>
      <c r="AI27">
        <v>1002</v>
      </c>
      <c r="AJ27" t="s">
        <v>156</v>
      </c>
      <c r="AK27">
        <v>1</v>
      </c>
      <c r="AM27" s="1">
        <v>45892</v>
      </c>
      <c r="AN27">
        <v>0</v>
      </c>
    </row>
    <row r="28" spans="32:40" x14ac:dyDescent="0.3">
      <c r="AF28">
        <v>1055</v>
      </c>
      <c r="AG28" t="s">
        <v>157</v>
      </c>
      <c r="AI28">
        <v>1002</v>
      </c>
      <c r="AJ28" t="s">
        <v>158</v>
      </c>
      <c r="AK28">
        <v>1</v>
      </c>
      <c r="AM28" s="1">
        <v>45892</v>
      </c>
      <c r="AN28">
        <v>0</v>
      </c>
    </row>
    <row r="29" spans="32:40" x14ac:dyDescent="0.3">
      <c r="AF29">
        <v>1164</v>
      </c>
      <c r="AG29" t="s">
        <v>159</v>
      </c>
      <c r="AI29">
        <v>1055</v>
      </c>
      <c r="AJ29" t="s">
        <v>160</v>
      </c>
      <c r="AK29">
        <v>1</v>
      </c>
      <c r="AM29" s="1">
        <v>45892</v>
      </c>
      <c r="AN29">
        <v>0</v>
      </c>
    </row>
    <row r="30" spans="32:40" x14ac:dyDescent="0.3">
      <c r="AF30">
        <v>1165</v>
      </c>
      <c r="AG30" t="s">
        <v>161</v>
      </c>
      <c r="AI30">
        <v>1055</v>
      </c>
      <c r="AJ30" t="s">
        <v>162</v>
      </c>
      <c r="AK30">
        <v>1</v>
      </c>
      <c r="AM30" s="1">
        <v>45892</v>
      </c>
      <c r="AN30">
        <v>0</v>
      </c>
    </row>
    <row r="31" spans="32:40" x14ac:dyDescent="0.3">
      <c r="AF31">
        <v>1056</v>
      </c>
      <c r="AG31" t="s">
        <v>163</v>
      </c>
      <c r="AI31">
        <v>1002</v>
      </c>
      <c r="AJ31" t="s">
        <v>164</v>
      </c>
      <c r="AK31">
        <v>1</v>
      </c>
      <c r="AM31" s="1">
        <v>45892</v>
      </c>
      <c r="AN31">
        <v>0</v>
      </c>
    </row>
    <row r="32" spans="32:40" x14ac:dyDescent="0.3">
      <c r="AF32">
        <v>1166</v>
      </c>
      <c r="AG32" t="s">
        <v>165</v>
      </c>
      <c r="AI32">
        <v>1056</v>
      </c>
      <c r="AJ32" t="s">
        <v>166</v>
      </c>
      <c r="AK32">
        <v>1</v>
      </c>
      <c r="AM32" s="1">
        <v>45892</v>
      </c>
      <c r="AN32">
        <v>0</v>
      </c>
    </row>
    <row r="33" spans="32:40" x14ac:dyDescent="0.3">
      <c r="AF33">
        <v>1167</v>
      </c>
      <c r="AG33" t="s">
        <v>167</v>
      </c>
      <c r="AI33">
        <v>1056</v>
      </c>
      <c r="AJ33" t="s">
        <v>168</v>
      </c>
      <c r="AK33">
        <v>1</v>
      </c>
      <c r="AM33" s="1">
        <v>45892</v>
      </c>
      <c r="AN33">
        <v>0</v>
      </c>
    </row>
    <row r="34" spans="32:40" x14ac:dyDescent="0.3">
      <c r="AF34">
        <v>1003</v>
      </c>
      <c r="AG34" t="s">
        <v>169</v>
      </c>
      <c r="AI34">
        <v>991</v>
      </c>
      <c r="AJ34" t="s">
        <v>170</v>
      </c>
      <c r="AK34">
        <v>1</v>
      </c>
      <c r="AM34" s="1">
        <v>45892</v>
      </c>
      <c r="AN34">
        <v>0</v>
      </c>
    </row>
    <row r="35" spans="32:40" x14ac:dyDescent="0.3">
      <c r="AF35">
        <v>1057</v>
      </c>
      <c r="AG35" t="s">
        <v>171</v>
      </c>
      <c r="AI35">
        <v>1003</v>
      </c>
      <c r="AJ35" t="s">
        <v>172</v>
      </c>
      <c r="AK35">
        <v>1</v>
      </c>
      <c r="AM35" s="1">
        <v>45892</v>
      </c>
      <c r="AN35">
        <v>0</v>
      </c>
    </row>
    <row r="36" spans="32:40" x14ac:dyDescent="0.3">
      <c r="AF36">
        <v>1168</v>
      </c>
      <c r="AG36" t="s">
        <v>173</v>
      </c>
      <c r="AI36">
        <v>1057</v>
      </c>
      <c r="AJ36" t="s">
        <v>174</v>
      </c>
      <c r="AK36">
        <v>1</v>
      </c>
      <c r="AM36" s="1">
        <v>45892</v>
      </c>
      <c r="AN36">
        <v>0</v>
      </c>
    </row>
    <row r="37" spans="32:40" x14ac:dyDescent="0.3">
      <c r="AF37">
        <v>1205</v>
      </c>
      <c r="AG37" t="s">
        <v>118</v>
      </c>
      <c r="AI37">
        <v>1168</v>
      </c>
      <c r="AJ37" t="s">
        <v>175</v>
      </c>
      <c r="AK37">
        <v>1</v>
      </c>
      <c r="AM37" s="1">
        <v>45892</v>
      </c>
      <c r="AN37">
        <v>0</v>
      </c>
    </row>
    <row r="38" spans="32:40" x14ac:dyDescent="0.3">
      <c r="AF38">
        <v>1206</v>
      </c>
      <c r="AG38" t="s">
        <v>176</v>
      </c>
      <c r="AI38">
        <v>1168</v>
      </c>
      <c r="AJ38" t="s">
        <v>177</v>
      </c>
      <c r="AK38">
        <v>-1</v>
      </c>
      <c r="AM38" s="1">
        <v>45892</v>
      </c>
      <c r="AN38">
        <v>0</v>
      </c>
    </row>
    <row r="39" spans="32:40" x14ac:dyDescent="0.3">
      <c r="AF39">
        <v>1169</v>
      </c>
      <c r="AG39" t="s">
        <v>178</v>
      </c>
      <c r="AI39">
        <v>1057</v>
      </c>
      <c r="AJ39" t="s">
        <v>179</v>
      </c>
      <c r="AK39">
        <v>1</v>
      </c>
      <c r="AM39" s="1">
        <v>45892</v>
      </c>
      <c r="AN39">
        <v>0</v>
      </c>
    </row>
    <row r="40" spans="32:40" x14ac:dyDescent="0.3">
      <c r="AF40">
        <v>1207</v>
      </c>
      <c r="AG40" t="s">
        <v>118</v>
      </c>
      <c r="AI40">
        <v>1169</v>
      </c>
      <c r="AJ40" t="s">
        <v>180</v>
      </c>
      <c r="AK40">
        <v>1</v>
      </c>
      <c r="AM40" s="1">
        <v>45892</v>
      </c>
      <c r="AN40">
        <v>0</v>
      </c>
    </row>
    <row r="41" spans="32:40" x14ac:dyDescent="0.3">
      <c r="AF41">
        <v>1208</v>
      </c>
      <c r="AG41" t="s">
        <v>176</v>
      </c>
      <c r="AI41">
        <v>1169</v>
      </c>
      <c r="AJ41" t="s">
        <v>181</v>
      </c>
      <c r="AK41">
        <v>-1</v>
      </c>
      <c r="AM41" s="1">
        <v>45892</v>
      </c>
      <c r="AN41">
        <v>0</v>
      </c>
    </row>
    <row r="42" spans="32:40" x14ac:dyDescent="0.3">
      <c r="AF42">
        <v>1170</v>
      </c>
      <c r="AG42" t="s">
        <v>182</v>
      </c>
      <c r="AI42">
        <v>1057</v>
      </c>
      <c r="AJ42" t="s">
        <v>183</v>
      </c>
      <c r="AK42">
        <v>1</v>
      </c>
      <c r="AM42" s="1">
        <v>45892</v>
      </c>
      <c r="AN42">
        <v>0</v>
      </c>
    </row>
    <row r="43" spans="32:40" x14ac:dyDescent="0.3">
      <c r="AF43">
        <v>1209</v>
      </c>
      <c r="AG43" t="s">
        <v>118</v>
      </c>
      <c r="AI43">
        <v>1170</v>
      </c>
      <c r="AJ43" t="s">
        <v>184</v>
      </c>
      <c r="AK43">
        <v>1</v>
      </c>
      <c r="AM43" s="1">
        <v>45892</v>
      </c>
      <c r="AN43">
        <v>0</v>
      </c>
    </row>
    <row r="44" spans="32:40" x14ac:dyDescent="0.3">
      <c r="AF44">
        <v>1210</v>
      </c>
      <c r="AG44" t="s">
        <v>176</v>
      </c>
      <c r="AI44">
        <v>1170</v>
      </c>
      <c r="AJ44" t="s">
        <v>185</v>
      </c>
      <c r="AK44">
        <v>-1</v>
      </c>
      <c r="AM44" s="1">
        <v>45892</v>
      </c>
      <c r="AN44">
        <v>0</v>
      </c>
    </row>
    <row r="45" spans="32:40" x14ac:dyDescent="0.3">
      <c r="AF45">
        <v>1171</v>
      </c>
      <c r="AG45" t="s">
        <v>186</v>
      </c>
      <c r="AI45">
        <v>1057</v>
      </c>
      <c r="AJ45" t="s">
        <v>187</v>
      </c>
      <c r="AK45">
        <v>1</v>
      </c>
      <c r="AM45" s="1">
        <v>45892</v>
      </c>
      <c r="AN45">
        <v>0</v>
      </c>
    </row>
    <row r="46" spans="32:40" x14ac:dyDescent="0.3">
      <c r="AF46">
        <v>1211</v>
      </c>
      <c r="AG46" t="s">
        <v>118</v>
      </c>
      <c r="AI46">
        <v>1171</v>
      </c>
      <c r="AJ46" t="s">
        <v>188</v>
      </c>
      <c r="AK46">
        <v>1</v>
      </c>
      <c r="AM46" s="1">
        <v>45892</v>
      </c>
      <c r="AN46">
        <v>0</v>
      </c>
    </row>
    <row r="47" spans="32:40" x14ac:dyDescent="0.3">
      <c r="AF47">
        <v>1212</v>
      </c>
      <c r="AG47" t="s">
        <v>176</v>
      </c>
      <c r="AI47">
        <v>1171</v>
      </c>
      <c r="AJ47" t="s">
        <v>189</v>
      </c>
      <c r="AK47">
        <v>-1</v>
      </c>
      <c r="AM47" s="1">
        <v>45892</v>
      </c>
      <c r="AN47">
        <v>0</v>
      </c>
    </row>
    <row r="48" spans="32:40" x14ac:dyDescent="0.3">
      <c r="AF48">
        <v>1172</v>
      </c>
      <c r="AG48" t="s">
        <v>190</v>
      </c>
      <c r="AI48">
        <v>1057</v>
      </c>
      <c r="AJ48" t="s">
        <v>191</v>
      </c>
      <c r="AK48">
        <v>1</v>
      </c>
      <c r="AM48" s="1">
        <v>45892</v>
      </c>
      <c r="AN48">
        <v>0</v>
      </c>
    </row>
    <row r="49" spans="32:40" x14ac:dyDescent="0.3">
      <c r="AF49">
        <v>1213</v>
      </c>
      <c r="AG49" t="s">
        <v>118</v>
      </c>
      <c r="AI49">
        <v>1172</v>
      </c>
      <c r="AJ49" t="s">
        <v>192</v>
      </c>
      <c r="AK49">
        <v>1</v>
      </c>
      <c r="AM49" s="1">
        <v>45892</v>
      </c>
      <c r="AN49">
        <v>0</v>
      </c>
    </row>
    <row r="50" spans="32:40" x14ac:dyDescent="0.3">
      <c r="AF50">
        <v>1214</v>
      </c>
      <c r="AG50" t="s">
        <v>176</v>
      </c>
      <c r="AI50">
        <v>1172</v>
      </c>
      <c r="AJ50" t="s">
        <v>193</v>
      </c>
      <c r="AK50">
        <v>-1</v>
      </c>
      <c r="AM50" s="1">
        <v>45892</v>
      </c>
      <c r="AN50">
        <v>0</v>
      </c>
    </row>
    <row r="51" spans="32:40" x14ac:dyDescent="0.3">
      <c r="AF51">
        <v>1173</v>
      </c>
      <c r="AG51" t="s">
        <v>194</v>
      </c>
      <c r="AI51">
        <v>1057</v>
      </c>
      <c r="AJ51" t="s">
        <v>195</v>
      </c>
      <c r="AK51">
        <v>1</v>
      </c>
      <c r="AM51" s="1">
        <v>45892</v>
      </c>
      <c r="AN51">
        <v>0</v>
      </c>
    </row>
    <row r="52" spans="32:40" x14ac:dyDescent="0.3">
      <c r="AF52">
        <v>1215</v>
      </c>
      <c r="AG52" t="s">
        <v>118</v>
      </c>
      <c r="AI52">
        <v>1173</v>
      </c>
      <c r="AJ52" t="s">
        <v>196</v>
      </c>
      <c r="AK52">
        <v>1</v>
      </c>
      <c r="AM52" s="1">
        <v>45892</v>
      </c>
      <c r="AN52">
        <v>0</v>
      </c>
    </row>
    <row r="53" spans="32:40" x14ac:dyDescent="0.3">
      <c r="AF53">
        <v>1216</v>
      </c>
      <c r="AG53" t="s">
        <v>176</v>
      </c>
      <c r="AI53">
        <v>1173</v>
      </c>
      <c r="AJ53" t="s">
        <v>197</v>
      </c>
      <c r="AK53">
        <v>-1</v>
      </c>
      <c r="AM53" s="1">
        <v>45892</v>
      </c>
      <c r="AN53">
        <v>0</v>
      </c>
    </row>
    <row r="54" spans="32:40" x14ac:dyDescent="0.3">
      <c r="AF54">
        <v>1174</v>
      </c>
      <c r="AG54" t="s">
        <v>198</v>
      </c>
      <c r="AI54">
        <v>1057</v>
      </c>
      <c r="AJ54" t="s">
        <v>199</v>
      </c>
      <c r="AK54">
        <v>1</v>
      </c>
      <c r="AM54" s="1">
        <v>45892</v>
      </c>
      <c r="AN54">
        <v>0</v>
      </c>
    </row>
    <row r="55" spans="32:40" x14ac:dyDescent="0.3">
      <c r="AF55">
        <v>1217</v>
      </c>
      <c r="AG55" t="s">
        <v>118</v>
      </c>
      <c r="AI55">
        <v>1174</v>
      </c>
      <c r="AJ55" t="s">
        <v>200</v>
      </c>
      <c r="AK55">
        <v>1</v>
      </c>
      <c r="AM55" s="1">
        <v>45892</v>
      </c>
      <c r="AN55">
        <v>0</v>
      </c>
    </row>
    <row r="56" spans="32:40" x14ac:dyDescent="0.3">
      <c r="AF56">
        <v>1218</v>
      </c>
      <c r="AG56" t="s">
        <v>176</v>
      </c>
      <c r="AI56">
        <v>1174</v>
      </c>
      <c r="AJ56" t="s">
        <v>201</v>
      </c>
      <c r="AK56">
        <v>-1</v>
      </c>
      <c r="AM56" s="1">
        <v>45892</v>
      </c>
      <c r="AN56">
        <v>0</v>
      </c>
    </row>
    <row r="57" spans="32:40" x14ac:dyDescent="0.3">
      <c r="AF57">
        <v>1058</v>
      </c>
      <c r="AG57" t="s">
        <v>202</v>
      </c>
      <c r="AI57">
        <v>1003</v>
      </c>
      <c r="AJ57" t="s">
        <v>203</v>
      </c>
      <c r="AK57">
        <v>1</v>
      </c>
      <c r="AM57" s="1">
        <v>45892</v>
      </c>
      <c r="AN57">
        <v>0</v>
      </c>
    </row>
    <row r="58" spans="32:40" x14ac:dyDescent="0.3">
      <c r="AF58">
        <v>1175</v>
      </c>
      <c r="AG58" t="s">
        <v>204</v>
      </c>
      <c r="AI58">
        <v>1058</v>
      </c>
      <c r="AJ58" t="s">
        <v>205</v>
      </c>
      <c r="AK58">
        <v>1</v>
      </c>
      <c r="AM58" s="1">
        <v>45892</v>
      </c>
      <c r="AN58">
        <v>0</v>
      </c>
    </row>
    <row r="59" spans="32:40" x14ac:dyDescent="0.3">
      <c r="AF59">
        <v>1176</v>
      </c>
      <c r="AG59" t="s">
        <v>206</v>
      </c>
      <c r="AI59">
        <v>1058</v>
      </c>
      <c r="AJ59" t="s">
        <v>207</v>
      </c>
      <c r="AK59">
        <v>1</v>
      </c>
      <c r="AM59" s="1">
        <v>45892</v>
      </c>
      <c r="AN59">
        <v>0</v>
      </c>
    </row>
    <row r="60" spans="32:40" x14ac:dyDescent="0.3">
      <c r="AF60">
        <v>992</v>
      </c>
      <c r="AG60" t="s">
        <v>208</v>
      </c>
      <c r="AJ60" t="s">
        <v>208</v>
      </c>
      <c r="AK60">
        <v>-1</v>
      </c>
      <c r="AM60" s="1">
        <v>45892</v>
      </c>
      <c r="AN60">
        <v>0</v>
      </c>
    </row>
    <row r="61" spans="32:40" x14ac:dyDescent="0.3">
      <c r="AF61">
        <v>1004</v>
      </c>
      <c r="AG61" t="s">
        <v>209</v>
      </c>
      <c r="AI61">
        <v>992</v>
      </c>
      <c r="AJ61" t="s">
        <v>210</v>
      </c>
      <c r="AK61">
        <v>-1</v>
      </c>
      <c r="AM61" s="1">
        <v>45892</v>
      </c>
      <c r="AN61">
        <v>0</v>
      </c>
    </row>
    <row r="62" spans="32:40" x14ac:dyDescent="0.3">
      <c r="AF62">
        <v>1059</v>
      </c>
      <c r="AG62" t="s">
        <v>211</v>
      </c>
      <c r="AI62">
        <v>1004</v>
      </c>
      <c r="AJ62" t="s">
        <v>212</v>
      </c>
      <c r="AK62">
        <v>-1</v>
      </c>
      <c r="AM62" s="1">
        <v>45892</v>
      </c>
      <c r="AN62">
        <v>0</v>
      </c>
    </row>
    <row r="63" spans="32:40" x14ac:dyDescent="0.3">
      <c r="AF63">
        <v>1177</v>
      </c>
      <c r="AG63" t="s">
        <v>213</v>
      </c>
      <c r="AI63">
        <v>1059</v>
      </c>
      <c r="AJ63" t="s">
        <v>214</v>
      </c>
      <c r="AK63">
        <v>-1</v>
      </c>
      <c r="AM63" s="1">
        <v>45892</v>
      </c>
      <c r="AN63">
        <v>0</v>
      </c>
    </row>
    <row r="64" spans="32:40" x14ac:dyDescent="0.3">
      <c r="AF64">
        <v>1178</v>
      </c>
      <c r="AG64" t="s">
        <v>215</v>
      </c>
      <c r="AI64">
        <v>1059</v>
      </c>
      <c r="AJ64" t="s">
        <v>216</v>
      </c>
      <c r="AK64">
        <v>-1</v>
      </c>
      <c r="AM64" s="1">
        <v>45892</v>
      </c>
      <c r="AN64">
        <v>0</v>
      </c>
    </row>
    <row r="65" spans="32:40" x14ac:dyDescent="0.3">
      <c r="AF65">
        <v>1179</v>
      </c>
      <c r="AG65" t="s">
        <v>217</v>
      </c>
      <c r="AI65">
        <v>1059</v>
      </c>
      <c r="AJ65" t="s">
        <v>218</v>
      </c>
      <c r="AK65">
        <v>-1</v>
      </c>
      <c r="AM65" s="1">
        <v>45892</v>
      </c>
      <c r="AN65">
        <v>0</v>
      </c>
    </row>
    <row r="66" spans="32:40" x14ac:dyDescent="0.3">
      <c r="AF66">
        <v>1060</v>
      </c>
      <c r="AG66" t="s">
        <v>219</v>
      </c>
      <c r="AI66">
        <v>1004</v>
      </c>
      <c r="AJ66" t="s">
        <v>220</v>
      </c>
      <c r="AK66">
        <v>-1</v>
      </c>
      <c r="AM66" s="1">
        <v>45892</v>
      </c>
      <c r="AN66">
        <v>0</v>
      </c>
    </row>
    <row r="67" spans="32:40" x14ac:dyDescent="0.3">
      <c r="AF67">
        <v>1061</v>
      </c>
      <c r="AG67" t="s">
        <v>221</v>
      </c>
      <c r="AI67">
        <v>1004</v>
      </c>
      <c r="AJ67" t="s">
        <v>222</v>
      </c>
      <c r="AK67">
        <v>-1</v>
      </c>
      <c r="AM67" s="1">
        <v>45892</v>
      </c>
      <c r="AN67">
        <v>0</v>
      </c>
    </row>
    <row r="68" spans="32:40" x14ac:dyDescent="0.3">
      <c r="AF68">
        <v>1180</v>
      </c>
      <c r="AG68" t="s">
        <v>223</v>
      </c>
      <c r="AI68">
        <v>1061</v>
      </c>
      <c r="AJ68" t="s">
        <v>224</v>
      </c>
      <c r="AK68">
        <v>-1</v>
      </c>
      <c r="AM68" s="1">
        <v>45892</v>
      </c>
      <c r="AN68">
        <v>0</v>
      </c>
    </row>
    <row r="69" spans="32:40" x14ac:dyDescent="0.3">
      <c r="AF69">
        <v>1181</v>
      </c>
      <c r="AG69" t="s">
        <v>225</v>
      </c>
      <c r="AI69">
        <v>1061</v>
      </c>
      <c r="AJ69" t="s">
        <v>226</v>
      </c>
      <c r="AK69">
        <v>-1</v>
      </c>
      <c r="AM69" s="1">
        <v>45892</v>
      </c>
      <c r="AN69">
        <v>0</v>
      </c>
    </row>
    <row r="70" spans="32:40" x14ac:dyDescent="0.3">
      <c r="AF70">
        <v>1062</v>
      </c>
      <c r="AG70" t="s">
        <v>227</v>
      </c>
      <c r="AI70">
        <v>1004</v>
      </c>
      <c r="AJ70" t="s">
        <v>228</v>
      </c>
      <c r="AK70">
        <v>-1</v>
      </c>
      <c r="AM70" s="1">
        <v>45892</v>
      </c>
      <c r="AN70">
        <v>0</v>
      </c>
    </row>
    <row r="71" spans="32:40" x14ac:dyDescent="0.3">
      <c r="AF71">
        <v>1182</v>
      </c>
      <c r="AG71" t="s">
        <v>229</v>
      </c>
      <c r="AI71">
        <v>1062</v>
      </c>
      <c r="AJ71" t="s">
        <v>230</v>
      </c>
      <c r="AK71">
        <v>-1</v>
      </c>
      <c r="AM71" s="1">
        <v>45892</v>
      </c>
      <c r="AN71">
        <v>0</v>
      </c>
    </row>
    <row r="72" spans="32:40" x14ac:dyDescent="0.3">
      <c r="AF72">
        <v>1183</v>
      </c>
      <c r="AG72" t="s">
        <v>231</v>
      </c>
      <c r="AI72">
        <v>1062</v>
      </c>
      <c r="AJ72" t="s">
        <v>232</v>
      </c>
      <c r="AK72">
        <v>-1</v>
      </c>
      <c r="AM72" s="1">
        <v>45892</v>
      </c>
      <c r="AN72">
        <v>0</v>
      </c>
    </row>
    <row r="73" spans="32:40" x14ac:dyDescent="0.3">
      <c r="AF73">
        <v>1063</v>
      </c>
      <c r="AG73" t="s">
        <v>233</v>
      </c>
      <c r="AI73">
        <v>1004</v>
      </c>
      <c r="AJ73" t="s">
        <v>234</v>
      </c>
      <c r="AK73">
        <v>-1</v>
      </c>
      <c r="AM73" s="1">
        <v>45892</v>
      </c>
      <c r="AN73">
        <v>0</v>
      </c>
    </row>
    <row r="74" spans="32:40" x14ac:dyDescent="0.3">
      <c r="AF74">
        <v>1184</v>
      </c>
      <c r="AG74" t="s">
        <v>235</v>
      </c>
      <c r="AI74">
        <v>1063</v>
      </c>
      <c r="AJ74" t="s">
        <v>236</v>
      </c>
      <c r="AK74">
        <v>-1</v>
      </c>
      <c r="AM74" s="1">
        <v>45892</v>
      </c>
      <c r="AN74">
        <v>0</v>
      </c>
    </row>
    <row r="75" spans="32:40" x14ac:dyDescent="0.3">
      <c r="AF75">
        <v>1185</v>
      </c>
      <c r="AG75" t="s">
        <v>237</v>
      </c>
      <c r="AI75">
        <v>1063</v>
      </c>
      <c r="AJ75" t="s">
        <v>238</v>
      </c>
      <c r="AK75">
        <v>-1</v>
      </c>
      <c r="AM75" s="1">
        <v>45892</v>
      </c>
      <c r="AN75">
        <v>0</v>
      </c>
    </row>
    <row r="76" spans="32:40" x14ac:dyDescent="0.3">
      <c r="AF76">
        <v>1064</v>
      </c>
      <c r="AG76" t="s">
        <v>239</v>
      </c>
      <c r="AI76">
        <v>1004</v>
      </c>
      <c r="AJ76" t="s">
        <v>240</v>
      </c>
      <c r="AK76">
        <v>-1</v>
      </c>
      <c r="AM76" s="1">
        <v>45892</v>
      </c>
      <c r="AN76">
        <v>0</v>
      </c>
    </row>
    <row r="77" spans="32:40" x14ac:dyDescent="0.3">
      <c r="AF77">
        <v>1065</v>
      </c>
      <c r="AG77" t="s">
        <v>241</v>
      </c>
      <c r="AI77">
        <v>1004</v>
      </c>
      <c r="AJ77" t="s">
        <v>242</v>
      </c>
      <c r="AK77">
        <v>-1</v>
      </c>
      <c r="AM77" s="1">
        <v>45892</v>
      </c>
      <c r="AN77">
        <v>0</v>
      </c>
    </row>
    <row r="78" spans="32:40" x14ac:dyDescent="0.3">
      <c r="AF78">
        <v>1186</v>
      </c>
      <c r="AG78" t="s">
        <v>243</v>
      </c>
      <c r="AI78">
        <v>1065</v>
      </c>
      <c r="AJ78" t="s">
        <v>244</v>
      </c>
      <c r="AK78">
        <v>-1</v>
      </c>
      <c r="AM78" s="1">
        <v>45892</v>
      </c>
      <c r="AN78">
        <v>0</v>
      </c>
    </row>
    <row r="79" spans="32:40" x14ac:dyDescent="0.3">
      <c r="AF79">
        <v>1187</v>
      </c>
      <c r="AG79" t="s">
        <v>245</v>
      </c>
      <c r="AI79">
        <v>1065</v>
      </c>
      <c r="AJ79" t="s">
        <v>246</v>
      </c>
      <c r="AK79">
        <v>-1</v>
      </c>
      <c r="AM79" s="1">
        <v>45892</v>
      </c>
      <c r="AN79">
        <v>0</v>
      </c>
    </row>
    <row r="80" spans="32:40" x14ac:dyDescent="0.3">
      <c r="AF80">
        <v>1066</v>
      </c>
      <c r="AG80" t="s">
        <v>247</v>
      </c>
      <c r="AI80">
        <v>1004</v>
      </c>
      <c r="AJ80" t="s">
        <v>248</v>
      </c>
      <c r="AK80">
        <v>-1</v>
      </c>
      <c r="AM80" s="1">
        <v>45892</v>
      </c>
      <c r="AN80">
        <v>0</v>
      </c>
    </row>
    <row r="81" spans="32:40" x14ac:dyDescent="0.3">
      <c r="AF81">
        <v>1005</v>
      </c>
      <c r="AG81" t="s">
        <v>249</v>
      </c>
      <c r="AI81">
        <v>992</v>
      </c>
      <c r="AJ81" t="s">
        <v>250</v>
      </c>
      <c r="AK81">
        <v>-1</v>
      </c>
      <c r="AM81" s="1">
        <v>45892</v>
      </c>
      <c r="AN81">
        <v>0</v>
      </c>
    </row>
    <row r="82" spans="32:40" x14ac:dyDescent="0.3">
      <c r="AF82">
        <v>1067</v>
      </c>
      <c r="AG82" t="s">
        <v>251</v>
      </c>
      <c r="AI82">
        <v>1005</v>
      </c>
      <c r="AJ82" t="s">
        <v>252</v>
      </c>
      <c r="AK82">
        <v>-1</v>
      </c>
      <c r="AM82" s="1">
        <v>45892</v>
      </c>
      <c r="AN82">
        <v>0</v>
      </c>
    </row>
    <row r="83" spans="32:40" x14ac:dyDescent="0.3">
      <c r="AF83">
        <v>1068</v>
      </c>
      <c r="AG83" t="s">
        <v>253</v>
      </c>
      <c r="AI83">
        <v>1005</v>
      </c>
      <c r="AJ83" t="s">
        <v>254</v>
      </c>
      <c r="AK83">
        <v>-1</v>
      </c>
      <c r="AM83" s="1">
        <v>45892</v>
      </c>
      <c r="AN83">
        <v>0</v>
      </c>
    </row>
    <row r="84" spans="32:40" x14ac:dyDescent="0.3">
      <c r="AF84">
        <v>1069</v>
      </c>
      <c r="AG84" t="s">
        <v>255</v>
      </c>
      <c r="AI84">
        <v>1005</v>
      </c>
      <c r="AJ84" t="s">
        <v>256</v>
      </c>
      <c r="AK84">
        <v>-1</v>
      </c>
      <c r="AM84" s="1">
        <v>45892</v>
      </c>
      <c r="AN84">
        <v>0</v>
      </c>
    </row>
    <row r="85" spans="32:40" x14ac:dyDescent="0.3">
      <c r="AF85">
        <v>1070</v>
      </c>
      <c r="AG85" t="s">
        <v>257</v>
      </c>
      <c r="AI85">
        <v>1005</v>
      </c>
      <c r="AJ85" t="s">
        <v>258</v>
      </c>
      <c r="AK85">
        <v>-1</v>
      </c>
      <c r="AM85" s="1">
        <v>45892</v>
      </c>
      <c r="AN85">
        <v>0</v>
      </c>
    </row>
    <row r="86" spans="32:40" x14ac:dyDescent="0.3">
      <c r="AF86">
        <v>1071</v>
      </c>
      <c r="AG86" t="s">
        <v>259</v>
      </c>
      <c r="AI86">
        <v>1005</v>
      </c>
      <c r="AJ86" t="s">
        <v>260</v>
      </c>
      <c r="AK86">
        <v>-1</v>
      </c>
      <c r="AM86" s="1">
        <v>45892</v>
      </c>
      <c r="AN86">
        <v>0</v>
      </c>
    </row>
    <row r="87" spans="32:40" x14ac:dyDescent="0.3">
      <c r="AF87">
        <v>1072</v>
      </c>
      <c r="AG87" t="s">
        <v>261</v>
      </c>
      <c r="AI87">
        <v>1005</v>
      </c>
      <c r="AJ87" t="s">
        <v>262</v>
      </c>
      <c r="AK87">
        <v>-1</v>
      </c>
      <c r="AM87" s="1">
        <v>45892</v>
      </c>
      <c r="AN87">
        <v>0</v>
      </c>
    </row>
    <row r="88" spans="32:40" x14ac:dyDescent="0.3">
      <c r="AF88">
        <v>993</v>
      </c>
      <c r="AG88" t="s">
        <v>263</v>
      </c>
      <c r="AJ88" t="s">
        <v>263</v>
      </c>
      <c r="AK88">
        <v>1</v>
      </c>
      <c r="AM88" s="1">
        <v>45892</v>
      </c>
      <c r="AN88">
        <v>0</v>
      </c>
    </row>
    <row r="89" spans="32:40" x14ac:dyDescent="0.3">
      <c r="AF89">
        <v>1006</v>
      </c>
      <c r="AG89" t="s">
        <v>264</v>
      </c>
      <c r="AI89">
        <v>993</v>
      </c>
      <c r="AJ89" t="s">
        <v>265</v>
      </c>
      <c r="AK89">
        <v>1</v>
      </c>
      <c r="AM89" s="1">
        <v>45892</v>
      </c>
      <c r="AN89">
        <v>0</v>
      </c>
    </row>
    <row r="90" spans="32:40" x14ac:dyDescent="0.3">
      <c r="AF90">
        <v>1007</v>
      </c>
      <c r="AG90" t="s">
        <v>266</v>
      </c>
      <c r="AI90">
        <v>993</v>
      </c>
      <c r="AJ90" t="s">
        <v>267</v>
      </c>
      <c r="AK90">
        <v>1</v>
      </c>
      <c r="AM90" s="1">
        <v>45892</v>
      </c>
      <c r="AN90">
        <v>0</v>
      </c>
    </row>
    <row r="91" spans="32:40" x14ac:dyDescent="0.3">
      <c r="AF91">
        <v>1008</v>
      </c>
      <c r="AG91" t="s">
        <v>268</v>
      </c>
      <c r="AI91">
        <v>993</v>
      </c>
      <c r="AJ91" t="s">
        <v>269</v>
      </c>
      <c r="AK91">
        <v>1</v>
      </c>
      <c r="AM91" s="1">
        <v>45892</v>
      </c>
      <c r="AN91">
        <v>0</v>
      </c>
    </row>
    <row r="92" spans="32:40" x14ac:dyDescent="0.3">
      <c r="AF92">
        <v>1009</v>
      </c>
      <c r="AG92" t="s">
        <v>270</v>
      </c>
      <c r="AI92">
        <v>993</v>
      </c>
      <c r="AJ92" t="s">
        <v>271</v>
      </c>
      <c r="AK92">
        <v>-1</v>
      </c>
      <c r="AM92" s="1">
        <v>45892</v>
      </c>
      <c r="AN92">
        <v>0</v>
      </c>
    </row>
    <row r="93" spans="32:40" x14ac:dyDescent="0.3">
      <c r="AF93">
        <v>1073</v>
      </c>
      <c r="AG93" t="s">
        <v>272</v>
      </c>
      <c r="AI93">
        <v>1009</v>
      </c>
      <c r="AJ93" t="s">
        <v>273</v>
      </c>
      <c r="AK93">
        <v>-1</v>
      </c>
      <c r="AM93" s="1">
        <v>45892</v>
      </c>
      <c r="AN93">
        <v>0</v>
      </c>
    </row>
    <row r="94" spans="32:40" x14ac:dyDescent="0.3">
      <c r="AF94">
        <v>1074</v>
      </c>
      <c r="AG94" t="s">
        <v>274</v>
      </c>
      <c r="AI94">
        <v>1009</v>
      </c>
      <c r="AJ94" t="s">
        <v>275</v>
      </c>
      <c r="AK94">
        <v>-1</v>
      </c>
      <c r="AM94" s="1">
        <v>45892</v>
      </c>
      <c r="AN94">
        <v>0</v>
      </c>
    </row>
    <row r="95" spans="32:40" x14ac:dyDescent="0.3">
      <c r="AF95">
        <v>994</v>
      </c>
      <c r="AG95" t="s">
        <v>276</v>
      </c>
      <c r="AJ95" t="s">
        <v>276</v>
      </c>
      <c r="AK95">
        <v>1</v>
      </c>
      <c r="AM95" s="1">
        <v>45892</v>
      </c>
      <c r="AN95">
        <v>0</v>
      </c>
    </row>
    <row r="96" spans="32:40" x14ac:dyDescent="0.3">
      <c r="AF96">
        <v>1010</v>
      </c>
      <c r="AG96" t="s">
        <v>277</v>
      </c>
      <c r="AI96">
        <v>994</v>
      </c>
      <c r="AJ96" t="s">
        <v>278</v>
      </c>
      <c r="AK96">
        <v>1</v>
      </c>
      <c r="AM96" s="1">
        <v>45892</v>
      </c>
      <c r="AN96">
        <v>0</v>
      </c>
    </row>
    <row r="97" spans="32:40" x14ac:dyDescent="0.3">
      <c r="AF97">
        <v>1075</v>
      </c>
      <c r="AG97" t="s">
        <v>279</v>
      </c>
      <c r="AI97">
        <v>1010</v>
      </c>
      <c r="AJ97" t="s">
        <v>280</v>
      </c>
      <c r="AK97">
        <v>1</v>
      </c>
      <c r="AM97" s="1">
        <v>45892</v>
      </c>
      <c r="AN97">
        <v>0</v>
      </c>
    </row>
    <row r="98" spans="32:40" x14ac:dyDescent="0.3">
      <c r="AF98">
        <v>1076</v>
      </c>
      <c r="AG98" t="s">
        <v>281</v>
      </c>
      <c r="AI98">
        <v>1010</v>
      </c>
      <c r="AJ98" t="s">
        <v>282</v>
      </c>
      <c r="AK98">
        <v>1</v>
      </c>
      <c r="AM98" s="1">
        <v>45892</v>
      </c>
      <c r="AN98">
        <v>0</v>
      </c>
    </row>
    <row r="99" spans="32:40" x14ac:dyDescent="0.3">
      <c r="AF99">
        <v>1188</v>
      </c>
      <c r="AG99" t="s">
        <v>283</v>
      </c>
      <c r="AI99">
        <v>1076</v>
      </c>
      <c r="AJ99" t="s">
        <v>284</v>
      </c>
      <c r="AK99">
        <v>1</v>
      </c>
      <c r="AM99" s="1">
        <v>45892</v>
      </c>
      <c r="AN99">
        <v>0</v>
      </c>
    </row>
    <row r="100" spans="32:40" x14ac:dyDescent="0.3">
      <c r="AF100">
        <v>1189</v>
      </c>
      <c r="AG100" t="s">
        <v>285</v>
      </c>
      <c r="AI100">
        <v>1076</v>
      </c>
      <c r="AJ100" t="s">
        <v>286</v>
      </c>
      <c r="AK100">
        <v>1</v>
      </c>
      <c r="AM100" s="1">
        <v>45892</v>
      </c>
      <c r="AN100">
        <v>0</v>
      </c>
    </row>
    <row r="101" spans="32:40" x14ac:dyDescent="0.3">
      <c r="AF101">
        <v>1190</v>
      </c>
      <c r="AG101" t="s">
        <v>287</v>
      </c>
      <c r="AI101">
        <v>1076</v>
      </c>
      <c r="AJ101" t="s">
        <v>288</v>
      </c>
      <c r="AK101">
        <v>1</v>
      </c>
      <c r="AM101" s="1">
        <v>45892</v>
      </c>
      <c r="AN101">
        <v>0</v>
      </c>
    </row>
    <row r="102" spans="32:40" x14ac:dyDescent="0.3">
      <c r="AF102">
        <v>1191</v>
      </c>
      <c r="AG102" t="s">
        <v>289</v>
      </c>
      <c r="AI102">
        <v>1076</v>
      </c>
      <c r="AJ102" t="s">
        <v>290</v>
      </c>
      <c r="AK102">
        <v>1</v>
      </c>
      <c r="AM102" s="1">
        <v>45892</v>
      </c>
      <c r="AN102">
        <v>0</v>
      </c>
    </row>
    <row r="103" spans="32:40" x14ac:dyDescent="0.3">
      <c r="AF103">
        <v>1192</v>
      </c>
      <c r="AG103" t="s">
        <v>291</v>
      </c>
      <c r="AI103">
        <v>1076</v>
      </c>
      <c r="AJ103" t="s">
        <v>292</v>
      </c>
      <c r="AK103">
        <v>1</v>
      </c>
      <c r="AM103" s="1">
        <v>45892</v>
      </c>
      <c r="AN103">
        <v>0</v>
      </c>
    </row>
    <row r="104" spans="32:40" x14ac:dyDescent="0.3">
      <c r="AF104">
        <v>1011</v>
      </c>
      <c r="AG104" t="s">
        <v>293</v>
      </c>
      <c r="AI104">
        <v>994</v>
      </c>
      <c r="AJ104" t="s">
        <v>294</v>
      </c>
      <c r="AK104">
        <v>1</v>
      </c>
      <c r="AM104" s="1">
        <v>45892</v>
      </c>
      <c r="AN104">
        <v>0</v>
      </c>
    </row>
    <row r="105" spans="32:40" x14ac:dyDescent="0.3">
      <c r="AF105">
        <v>1077</v>
      </c>
      <c r="AG105" t="s">
        <v>161</v>
      </c>
      <c r="AI105">
        <v>1011</v>
      </c>
      <c r="AJ105" t="s">
        <v>295</v>
      </c>
      <c r="AK105">
        <v>1</v>
      </c>
      <c r="AM105" s="1">
        <v>45892</v>
      </c>
      <c r="AN105">
        <v>0</v>
      </c>
    </row>
    <row r="106" spans="32:40" x14ac:dyDescent="0.3">
      <c r="AF106">
        <v>1078</v>
      </c>
      <c r="AG106" t="s">
        <v>296</v>
      </c>
      <c r="AI106">
        <v>1011</v>
      </c>
      <c r="AJ106" t="s">
        <v>297</v>
      </c>
      <c r="AK106">
        <v>1</v>
      </c>
      <c r="AM106" s="1">
        <v>45892</v>
      </c>
      <c r="AN106">
        <v>0</v>
      </c>
    </row>
    <row r="107" spans="32:40" x14ac:dyDescent="0.3">
      <c r="AF107">
        <v>1079</v>
      </c>
      <c r="AG107" t="s">
        <v>298</v>
      </c>
      <c r="AI107">
        <v>1011</v>
      </c>
      <c r="AJ107" t="s">
        <v>299</v>
      </c>
      <c r="AK107">
        <v>1</v>
      </c>
      <c r="AM107" s="1">
        <v>45892</v>
      </c>
      <c r="AN107">
        <v>0</v>
      </c>
    </row>
    <row r="108" spans="32:40" x14ac:dyDescent="0.3">
      <c r="AF108">
        <v>1080</v>
      </c>
      <c r="AG108" t="s">
        <v>300</v>
      </c>
      <c r="AI108">
        <v>1011</v>
      </c>
      <c r="AJ108" t="s">
        <v>301</v>
      </c>
      <c r="AK108">
        <v>1</v>
      </c>
      <c r="AM108" s="1">
        <v>45892</v>
      </c>
      <c r="AN108">
        <v>0</v>
      </c>
    </row>
    <row r="109" spans="32:40" x14ac:dyDescent="0.3">
      <c r="AF109">
        <v>1081</v>
      </c>
      <c r="AG109" t="s">
        <v>302</v>
      </c>
      <c r="AI109">
        <v>1011</v>
      </c>
      <c r="AJ109" t="s">
        <v>303</v>
      </c>
      <c r="AK109">
        <v>1</v>
      </c>
      <c r="AM109" s="1">
        <v>45892</v>
      </c>
      <c r="AN109">
        <v>0</v>
      </c>
    </row>
    <row r="110" spans="32:40" x14ac:dyDescent="0.3">
      <c r="AF110">
        <v>1012</v>
      </c>
      <c r="AG110" t="s">
        <v>304</v>
      </c>
      <c r="AI110">
        <v>994</v>
      </c>
      <c r="AJ110" t="s">
        <v>305</v>
      </c>
      <c r="AK110">
        <v>1</v>
      </c>
      <c r="AM110" s="1">
        <v>45892</v>
      </c>
      <c r="AN110">
        <v>0</v>
      </c>
    </row>
    <row r="111" spans="32:40" x14ac:dyDescent="0.3">
      <c r="AF111">
        <v>1082</v>
      </c>
      <c r="AG111" t="s">
        <v>306</v>
      </c>
      <c r="AI111">
        <v>1012</v>
      </c>
      <c r="AJ111" t="s">
        <v>307</v>
      </c>
      <c r="AK111">
        <v>1</v>
      </c>
      <c r="AM111" s="1">
        <v>45892</v>
      </c>
      <c r="AN111">
        <v>0</v>
      </c>
    </row>
    <row r="112" spans="32:40" x14ac:dyDescent="0.3">
      <c r="AF112">
        <v>1013</v>
      </c>
      <c r="AG112" t="s">
        <v>308</v>
      </c>
      <c r="AI112">
        <v>994</v>
      </c>
      <c r="AJ112" t="s">
        <v>309</v>
      </c>
      <c r="AK112">
        <v>1</v>
      </c>
      <c r="AM112" s="1">
        <v>45892</v>
      </c>
      <c r="AN112">
        <v>0</v>
      </c>
    </row>
    <row r="113" spans="32:40" x14ac:dyDescent="0.3">
      <c r="AF113">
        <v>1083</v>
      </c>
      <c r="AG113" t="s">
        <v>310</v>
      </c>
      <c r="AI113">
        <v>1013</v>
      </c>
      <c r="AJ113" t="s">
        <v>311</v>
      </c>
      <c r="AK113">
        <v>1</v>
      </c>
      <c r="AM113" s="1">
        <v>45892</v>
      </c>
      <c r="AN113">
        <v>0</v>
      </c>
    </row>
    <row r="114" spans="32:40" x14ac:dyDescent="0.3">
      <c r="AF114">
        <v>1084</v>
      </c>
      <c r="AG114" t="s">
        <v>312</v>
      </c>
      <c r="AI114">
        <v>1013</v>
      </c>
      <c r="AJ114" t="s">
        <v>313</v>
      </c>
      <c r="AK114">
        <v>1</v>
      </c>
      <c r="AM114" s="1">
        <v>45892</v>
      </c>
      <c r="AN114">
        <v>0</v>
      </c>
    </row>
    <row r="115" spans="32:40" x14ac:dyDescent="0.3">
      <c r="AF115">
        <v>995</v>
      </c>
      <c r="AG115" t="s">
        <v>314</v>
      </c>
      <c r="AJ115" t="s">
        <v>314</v>
      </c>
      <c r="AK115">
        <v>1</v>
      </c>
      <c r="AM115" s="1">
        <v>45892</v>
      </c>
      <c r="AN115">
        <v>0</v>
      </c>
    </row>
    <row r="116" spans="32:40" x14ac:dyDescent="0.3">
      <c r="AF116">
        <v>1014</v>
      </c>
      <c r="AG116" t="s">
        <v>315</v>
      </c>
      <c r="AI116">
        <v>995</v>
      </c>
      <c r="AJ116" t="s">
        <v>316</v>
      </c>
      <c r="AK116">
        <v>1</v>
      </c>
      <c r="AM116" s="1">
        <v>45892</v>
      </c>
      <c r="AN116">
        <v>0</v>
      </c>
    </row>
    <row r="117" spans="32:40" x14ac:dyDescent="0.3">
      <c r="AF117">
        <v>1085</v>
      </c>
      <c r="AG117" t="s">
        <v>317</v>
      </c>
      <c r="AI117">
        <v>1014</v>
      </c>
      <c r="AJ117" t="s">
        <v>318</v>
      </c>
      <c r="AK117">
        <v>1</v>
      </c>
      <c r="AM117" s="1">
        <v>45892</v>
      </c>
      <c r="AN117">
        <v>0</v>
      </c>
    </row>
    <row r="118" spans="32:40" x14ac:dyDescent="0.3">
      <c r="AF118">
        <v>1086</v>
      </c>
      <c r="AG118" t="s">
        <v>319</v>
      </c>
      <c r="AI118">
        <v>1014</v>
      </c>
      <c r="AJ118" t="s">
        <v>320</v>
      </c>
      <c r="AK118">
        <v>1</v>
      </c>
      <c r="AM118" s="1">
        <v>45892</v>
      </c>
      <c r="AN118">
        <v>0</v>
      </c>
    </row>
    <row r="119" spans="32:40" x14ac:dyDescent="0.3">
      <c r="AF119">
        <v>1087</v>
      </c>
      <c r="AG119" t="s">
        <v>321</v>
      </c>
      <c r="AI119">
        <v>1014</v>
      </c>
      <c r="AJ119" t="s">
        <v>322</v>
      </c>
      <c r="AK119">
        <v>1</v>
      </c>
      <c r="AM119" s="1">
        <v>45892</v>
      </c>
      <c r="AN119">
        <v>0</v>
      </c>
    </row>
    <row r="120" spans="32:40" x14ac:dyDescent="0.3">
      <c r="AF120">
        <v>1088</v>
      </c>
      <c r="AG120" t="s">
        <v>323</v>
      </c>
      <c r="AI120">
        <v>1014</v>
      </c>
      <c r="AJ120" t="s">
        <v>324</v>
      </c>
      <c r="AK120">
        <v>1</v>
      </c>
      <c r="AM120" s="1">
        <v>45892</v>
      </c>
      <c r="AN120">
        <v>0</v>
      </c>
    </row>
    <row r="121" spans="32:40" x14ac:dyDescent="0.3">
      <c r="AF121">
        <v>1089</v>
      </c>
      <c r="AG121" t="s">
        <v>325</v>
      </c>
      <c r="AI121">
        <v>1014</v>
      </c>
      <c r="AJ121" t="s">
        <v>326</v>
      </c>
      <c r="AK121">
        <v>1</v>
      </c>
      <c r="AM121" s="1">
        <v>45892</v>
      </c>
      <c r="AN121">
        <v>0</v>
      </c>
    </row>
    <row r="122" spans="32:40" x14ac:dyDescent="0.3">
      <c r="AF122">
        <v>1090</v>
      </c>
      <c r="AG122" t="s">
        <v>327</v>
      </c>
      <c r="AI122">
        <v>1014</v>
      </c>
      <c r="AJ122" t="s">
        <v>328</v>
      </c>
      <c r="AK122">
        <v>1</v>
      </c>
      <c r="AM122" s="1">
        <v>45892</v>
      </c>
      <c r="AN122">
        <v>0</v>
      </c>
    </row>
    <row r="123" spans="32:40" x14ac:dyDescent="0.3">
      <c r="AF123">
        <v>1091</v>
      </c>
      <c r="AG123" t="s">
        <v>329</v>
      </c>
      <c r="AI123">
        <v>1014</v>
      </c>
      <c r="AJ123" t="s">
        <v>330</v>
      </c>
      <c r="AK123">
        <v>1</v>
      </c>
      <c r="AM123" s="1">
        <v>45892</v>
      </c>
      <c r="AN123">
        <v>0</v>
      </c>
    </row>
    <row r="124" spans="32:40" x14ac:dyDescent="0.3">
      <c r="AF124">
        <v>1092</v>
      </c>
      <c r="AG124" t="s">
        <v>198</v>
      </c>
      <c r="AI124">
        <v>1014</v>
      </c>
      <c r="AJ124" t="s">
        <v>331</v>
      </c>
      <c r="AK124">
        <v>1</v>
      </c>
      <c r="AM124" s="1">
        <v>45892</v>
      </c>
      <c r="AN124">
        <v>0</v>
      </c>
    </row>
    <row r="125" spans="32:40" x14ac:dyDescent="0.3">
      <c r="AF125">
        <v>1015</v>
      </c>
      <c r="AG125" t="s">
        <v>332</v>
      </c>
      <c r="AI125">
        <v>995</v>
      </c>
      <c r="AJ125" t="s">
        <v>333</v>
      </c>
      <c r="AK125">
        <v>1</v>
      </c>
      <c r="AM125" s="1">
        <v>45892</v>
      </c>
      <c r="AN125">
        <v>0</v>
      </c>
    </row>
    <row r="126" spans="32:40" x14ac:dyDescent="0.3">
      <c r="AF126">
        <v>1093</v>
      </c>
      <c r="AG126" t="s">
        <v>334</v>
      </c>
      <c r="AI126">
        <v>1015</v>
      </c>
      <c r="AJ126" t="s">
        <v>335</v>
      </c>
      <c r="AK126">
        <v>1</v>
      </c>
      <c r="AM126" s="1">
        <v>45892</v>
      </c>
      <c r="AN126">
        <v>0</v>
      </c>
    </row>
    <row r="127" spans="32:40" x14ac:dyDescent="0.3">
      <c r="AF127">
        <v>1094</v>
      </c>
      <c r="AG127" t="s">
        <v>336</v>
      </c>
      <c r="AI127">
        <v>1015</v>
      </c>
      <c r="AJ127" t="s">
        <v>337</v>
      </c>
      <c r="AK127">
        <v>1</v>
      </c>
      <c r="AM127" s="1">
        <v>45892</v>
      </c>
      <c r="AN127">
        <v>0</v>
      </c>
    </row>
    <row r="128" spans="32:40" x14ac:dyDescent="0.3">
      <c r="AF128">
        <v>1095</v>
      </c>
      <c r="AG128" t="s">
        <v>338</v>
      </c>
      <c r="AI128">
        <v>1015</v>
      </c>
      <c r="AJ128" t="s">
        <v>339</v>
      </c>
      <c r="AK128">
        <v>1</v>
      </c>
      <c r="AM128" s="1">
        <v>45892</v>
      </c>
      <c r="AN128">
        <v>0</v>
      </c>
    </row>
    <row r="129" spans="32:40" x14ac:dyDescent="0.3">
      <c r="AF129">
        <v>1096</v>
      </c>
      <c r="AG129" t="s">
        <v>340</v>
      </c>
      <c r="AI129">
        <v>1015</v>
      </c>
      <c r="AJ129" t="s">
        <v>341</v>
      </c>
      <c r="AK129">
        <v>1</v>
      </c>
      <c r="AM129" s="1">
        <v>45892</v>
      </c>
      <c r="AN129">
        <v>0</v>
      </c>
    </row>
    <row r="130" spans="32:40" x14ac:dyDescent="0.3">
      <c r="AF130">
        <v>1097</v>
      </c>
      <c r="AG130" t="s">
        <v>342</v>
      </c>
      <c r="AI130">
        <v>1015</v>
      </c>
      <c r="AJ130" t="s">
        <v>343</v>
      </c>
      <c r="AK130">
        <v>1</v>
      </c>
      <c r="AM130" s="1">
        <v>45892</v>
      </c>
      <c r="AN130">
        <v>0</v>
      </c>
    </row>
    <row r="131" spans="32:40" x14ac:dyDescent="0.3">
      <c r="AF131">
        <v>1098</v>
      </c>
      <c r="AG131" t="s">
        <v>344</v>
      </c>
      <c r="AI131">
        <v>1015</v>
      </c>
      <c r="AJ131" t="s">
        <v>345</v>
      </c>
      <c r="AK131">
        <v>1</v>
      </c>
      <c r="AM131" s="1">
        <v>45892</v>
      </c>
      <c r="AN131">
        <v>0</v>
      </c>
    </row>
    <row r="132" spans="32:40" x14ac:dyDescent="0.3">
      <c r="AF132">
        <v>1099</v>
      </c>
      <c r="AG132" t="s">
        <v>346</v>
      </c>
      <c r="AI132">
        <v>1015</v>
      </c>
      <c r="AJ132" t="s">
        <v>347</v>
      </c>
      <c r="AK132">
        <v>1</v>
      </c>
      <c r="AM132" s="1">
        <v>45892</v>
      </c>
      <c r="AN132">
        <v>0</v>
      </c>
    </row>
    <row r="133" spans="32:40" x14ac:dyDescent="0.3">
      <c r="AF133">
        <v>1100</v>
      </c>
      <c r="AG133" t="s">
        <v>348</v>
      </c>
      <c r="AI133">
        <v>1015</v>
      </c>
      <c r="AJ133" t="s">
        <v>349</v>
      </c>
      <c r="AK133">
        <v>1</v>
      </c>
      <c r="AM133" s="1">
        <v>45892</v>
      </c>
      <c r="AN133">
        <v>0</v>
      </c>
    </row>
    <row r="134" spans="32:40" x14ac:dyDescent="0.3">
      <c r="AF134">
        <v>1016</v>
      </c>
      <c r="AG134" t="s">
        <v>350</v>
      </c>
      <c r="AI134">
        <v>995</v>
      </c>
      <c r="AJ134" t="s">
        <v>351</v>
      </c>
      <c r="AK134">
        <v>1</v>
      </c>
      <c r="AM134" s="1">
        <v>45892</v>
      </c>
      <c r="AN134">
        <v>0</v>
      </c>
    </row>
    <row r="135" spans="32:40" x14ac:dyDescent="0.3">
      <c r="AF135">
        <v>1101</v>
      </c>
      <c r="AG135" t="s">
        <v>352</v>
      </c>
      <c r="AI135">
        <v>1016</v>
      </c>
      <c r="AJ135" t="s">
        <v>353</v>
      </c>
      <c r="AK135">
        <v>1</v>
      </c>
      <c r="AM135" s="1">
        <v>45892</v>
      </c>
      <c r="AN135">
        <v>0</v>
      </c>
    </row>
    <row r="136" spans="32:40" x14ac:dyDescent="0.3">
      <c r="AF136">
        <v>1102</v>
      </c>
      <c r="AG136" t="s">
        <v>283</v>
      </c>
      <c r="AI136">
        <v>1016</v>
      </c>
      <c r="AJ136" t="s">
        <v>354</v>
      </c>
      <c r="AK136">
        <v>1</v>
      </c>
      <c r="AM136" s="1">
        <v>45892</v>
      </c>
      <c r="AN136">
        <v>0</v>
      </c>
    </row>
    <row r="137" spans="32:40" x14ac:dyDescent="0.3">
      <c r="AF137">
        <v>1103</v>
      </c>
      <c r="AG137" t="s">
        <v>355</v>
      </c>
      <c r="AI137">
        <v>1016</v>
      </c>
      <c r="AJ137" t="s">
        <v>356</v>
      </c>
      <c r="AK137">
        <v>1</v>
      </c>
      <c r="AM137" s="1">
        <v>45892</v>
      </c>
      <c r="AN137">
        <v>0</v>
      </c>
    </row>
    <row r="138" spans="32:40" x14ac:dyDescent="0.3">
      <c r="AF138">
        <v>1104</v>
      </c>
      <c r="AG138" t="s">
        <v>357</v>
      </c>
      <c r="AI138">
        <v>1016</v>
      </c>
      <c r="AJ138" t="s">
        <v>358</v>
      </c>
      <c r="AK138">
        <v>1</v>
      </c>
      <c r="AM138" s="1">
        <v>45892</v>
      </c>
      <c r="AN138">
        <v>0</v>
      </c>
    </row>
    <row r="139" spans="32:40" x14ac:dyDescent="0.3">
      <c r="AF139">
        <v>1105</v>
      </c>
      <c r="AG139" t="s">
        <v>359</v>
      </c>
      <c r="AI139">
        <v>1016</v>
      </c>
      <c r="AJ139" t="s">
        <v>360</v>
      </c>
      <c r="AK139">
        <v>1</v>
      </c>
      <c r="AM139" s="1">
        <v>45892</v>
      </c>
      <c r="AN139">
        <v>0</v>
      </c>
    </row>
    <row r="140" spans="32:40" x14ac:dyDescent="0.3">
      <c r="AF140">
        <v>1106</v>
      </c>
      <c r="AG140" t="s">
        <v>361</v>
      </c>
      <c r="AI140">
        <v>1016</v>
      </c>
      <c r="AJ140" t="s">
        <v>362</v>
      </c>
      <c r="AK140">
        <v>1</v>
      </c>
      <c r="AM140" s="1">
        <v>45892</v>
      </c>
      <c r="AN140">
        <v>0</v>
      </c>
    </row>
    <row r="141" spans="32:40" x14ac:dyDescent="0.3">
      <c r="AF141">
        <v>1107</v>
      </c>
      <c r="AG141" t="s">
        <v>363</v>
      </c>
      <c r="AI141">
        <v>1016</v>
      </c>
      <c r="AJ141" t="s">
        <v>364</v>
      </c>
      <c r="AK141">
        <v>1</v>
      </c>
      <c r="AM141" s="1">
        <v>45892</v>
      </c>
      <c r="AN141">
        <v>0</v>
      </c>
    </row>
    <row r="142" spans="32:40" x14ac:dyDescent="0.3">
      <c r="AF142">
        <v>1108</v>
      </c>
      <c r="AG142" t="s">
        <v>365</v>
      </c>
      <c r="AI142">
        <v>1016</v>
      </c>
      <c r="AJ142" t="s">
        <v>366</v>
      </c>
      <c r="AK142">
        <v>1</v>
      </c>
      <c r="AM142" s="1">
        <v>45892</v>
      </c>
      <c r="AN142">
        <v>0</v>
      </c>
    </row>
    <row r="143" spans="32:40" x14ac:dyDescent="0.3">
      <c r="AF143">
        <v>1109</v>
      </c>
      <c r="AG143" t="s">
        <v>291</v>
      </c>
      <c r="AI143">
        <v>1016</v>
      </c>
      <c r="AJ143" t="s">
        <v>367</v>
      </c>
      <c r="AK143">
        <v>1</v>
      </c>
      <c r="AM143" s="1">
        <v>45892</v>
      </c>
      <c r="AN143">
        <v>0</v>
      </c>
    </row>
    <row r="144" spans="32:40" x14ac:dyDescent="0.3">
      <c r="AF144">
        <v>1110</v>
      </c>
      <c r="AG144" t="s">
        <v>368</v>
      </c>
      <c r="AI144">
        <v>1016</v>
      </c>
      <c r="AJ144" t="s">
        <v>369</v>
      </c>
      <c r="AK144">
        <v>1</v>
      </c>
      <c r="AM144" s="1">
        <v>45892</v>
      </c>
      <c r="AN144">
        <v>0</v>
      </c>
    </row>
    <row r="145" spans="32:40" x14ac:dyDescent="0.3">
      <c r="AF145">
        <v>1111</v>
      </c>
      <c r="AG145" t="s">
        <v>370</v>
      </c>
      <c r="AI145">
        <v>1016</v>
      </c>
      <c r="AJ145" t="s">
        <v>371</v>
      </c>
      <c r="AK145">
        <v>1</v>
      </c>
      <c r="AM145" s="1">
        <v>45892</v>
      </c>
      <c r="AN145">
        <v>0</v>
      </c>
    </row>
    <row r="146" spans="32:40" x14ac:dyDescent="0.3">
      <c r="AF146">
        <v>1112</v>
      </c>
      <c r="AG146" t="s">
        <v>372</v>
      </c>
      <c r="AI146">
        <v>1016</v>
      </c>
      <c r="AJ146" t="s">
        <v>373</v>
      </c>
      <c r="AK146">
        <v>1</v>
      </c>
      <c r="AM146" s="1">
        <v>45892</v>
      </c>
      <c r="AN146">
        <v>0</v>
      </c>
    </row>
    <row r="147" spans="32:40" x14ac:dyDescent="0.3">
      <c r="AF147">
        <v>1113</v>
      </c>
      <c r="AG147" t="s">
        <v>198</v>
      </c>
      <c r="AI147">
        <v>1016</v>
      </c>
      <c r="AJ147" t="s">
        <v>374</v>
      </c>
      <c r="AK147">
        <v>1</v>
      </c>
      <c r="AM147" s="1">
        <v>45892</v>
      </c>
      <c r="AN147">
        <v>0</v>
      </c>
    </row>
    <row r="148" spans="32:40" x14ac:dyDescent="0.3">
      <c r="AF148">
        <v>1017</v>
      </c>
      <c r="AG148" t="s">
        <v>375</v>
      </c>
      <c r="AI148">
        <v>995</v>
      </c>
      <c r="AJ148" t="s">
        <v>376</v>
      </c>
      <c r="AK148">
        <v>1</v>
      </c>
      <c r="AM148" s="1">
        <v>45892</v>
      </c>
      <c r="AN148">
        <v>0</v>
      </c>
    </row>
    <row r="149" spans="32:40" x14ac:dyDescent="0.3">
      <c r="AF149">
        <v>1114</v>
      </c>
      <c r="AG149" t="s">
        <v>377</v>
      </c>
      <c r="AI149">
        <v>1017</v>
      </c>
      <c r="AJ149" t="s">
        <v>378</v>
      </c>
      <c r="AK149">
        <v>1</v>
      </c>
      <c r="AM149" s="1">
        <v>45892</v>
      </c>
      <c r="AN149">
        <v>0</v>
      </c>
    </row>
    <row r="150" spans="32:40" x14ac:dyDescent="0.3">
      <c r="AF150">
        <v>1115</v>
      </c>
      <c r="AG150" t="s">
        <v>379</v>
      </c>
      <c r="AI150">
        <v>1017</v>
      </c>
      <c r="AJ150" t="s">
        <v>380</v>
      </c>
      <c r="AK150">
        <v>1</v>
      </c>
      <c r="AM150" s="1">
        <v>45892</v>
      </c>
      <c r="AN150">
        <v>0</v>
      </c>
    </row>
    <row r="151" spans="32:40" x14ac:dyDescent="0.3">
      <c r="AF151">
        <v>1116</v>
      </c>
      <c r="AG151" t="s">
        <v>381</v>
      </c>
      <c r="AI151">
        <v>1017</v>
      </c>
      <c r="AJ151" t="s">
        <v>382</v>
      </c>
      <c r="AK151">
        <v>1</v>
      </c>
      <c r="AM151" s="1">
        <v>45892</v>
      </c>
      <c r="AN151">
        <v>0</v>
      </c>
    </row>
    <row r="152" spans="32:40" x14ac:dyDescent="0.3">
      <c r="AF152">
        <v>1117</v>
      </c>
      <c r="AG152" t="s">
        <v>383</v>
      </c>
      <c r="AI152">
        <v>1017</v>
      </c>
      <c r="AJ152" t="s">
        <v>384</v>
      </c>
      <c r="AK152">
        <v>1</v>
      </c>
      <c r="AM152" s="1">
        <v>45892</v>
      </c>
      <c r="AN152">
        <v>0</v>
      </c>
    </row>
    <row r="153" spans="32:40" x14ac:dyDescent="0.3">
      <c r="AF153">
        <v>1118</v>
      </c>
      <c r="AG153" t="s">
        <v>385</v>
      </c>
      <c r="AI153">
        <v>1017</v>
      </c>
      <c r="AJ153" t="s">
        <v>386</v>
      </c>
      <c r="AK153">
        <v>1</v>
      </c>
      <c r="AM153" s="1">
        <v>45892</v>
      </c>
      <c r="AN153">
        <v>0</v>
      </c>
    </row>
    <row r="154" spans="32:40" x14ac:dyDescent="0.3">
      <c r="AF154">
        <v>1119</v>
      </c>
      <c r="AG154" t="s">
        <v>198</v>
      </c>
      <c r="AI154">
        <v>1017</v>
      </c>
      <c r="AJ154" t="s">
        <v>387</v>
      </c>
      <c r="AK154">
        <v>1</v>
      </c>
      <c r="AM154" s="1">
        <v>45892</v>
      </c>
      <c r="AN154">
        <v>0</v>
      </c>
    </row>
    <row r="155" spans="32:40" x14ac:dyDescent="0.3">
      <c r="AF155">
        <v>1018</v>
      </c>
      <c r="AG155" t="s">
        <v>388</v>
      </c>
      <c r="AI155">
        <v>995</v>
      </c>
      <c r="AJ155" t="s">
        <v>389</v>
      </c>
      <c r="AK155">
        <v>1</v>
      </c>
      <c r="AM155" s="1">
        <v>45892</v>
      </c>
      <c r="AN155">
        <v>0</v>
      </c>
    </row>
    <row r="156" spans="32:40" x14ac:dyDescent="0.3">
      <c r="AF156">
        <v>1120</v>
      </c>
      <c r="AG156" t="s">
        <v>390</v>
      </c>
      <c r="AI156">
        <v>1018</v>
      </c>
      <c r="AJ156" t="s">
        <v>391</v>
      </c>
      <c r="AK156">
        <v>1</v>
      </c>
      <c r="AM156" s="1">
        <v>45892</v>
      </c>
      <c r="AN156">
        <v>0</v>
      </c>
    </row>
    <row r="157" spans="32:40" x14ac:dyDescent="0.3">
      <c r="AF157">
        <v>1193</v>
      </c>
      <c r="AG157" t="s">
        <v>392</v>
      </c>
      <c r="AI157">
        <v>1120</v>
      </c>
      <c r="AJ157" t="s">
        <v>393</v>
      </c>
      <c r="AK157">
        <v>1</v>
      </c>
      <c r="AM157" s="1">
        <v>45892</v>
      </c>
      <c r="AN157">
        <v>0</v>
      </c>
    </row>
    <row r="158" spans="32:40" x14ac:dyDescent="0.3">
      <c r="AF158">
        <v>1194</v>
      </c>
      <c r="AG158" t="s">
        <v>394</v>
      </c>
      <c r="AI158">
        <v>1120</v>
      </c>
      <c r="AJ158" t="s">
        <v>395</v>
      </c>
      <c r="AK158">
        <v>1</v>
      </c>
      <c r="AM158" s="1">
        <v>45892</v>
      </c>
      <c r="AN158">
        <v>0</v>
      </c>
    </row>
    <row r="159" spans="32:40" x14ac:dyDescent="0.3">
      <c r="AF159">
        <v>1195</v>
      </c>
      <c r="AG159" t="s">
        <v>396</v>
      </c>
      <c r="AI159">
        <v>1120</v>
      </c>
      <c r="AJ159" t="s">
        <v>397</v>
      </c>
      <c r="AK159">
        <v>1</v>
      </c>
      <c r="AM159" s="1">
        <v>45892</v>
      </c>
      <c r="AN159">
        <v>0</v>
      </c>
    </row>
    <row r="160" spans="32:40" x14ac:dyDescent="0.3">
      <c r="AF160">
        <v>1121</v>
      </c>
      <c r="AG160" t="s">
        <v>398</v>
      </c>
      <c r="AI160">
        <v>1018</v>
      </c>
      <c r="AJ160" t="s">
        <v>399</v>
      </c>
      <c r="AK160">
        <v>1</v>
      </c>
      <c r="AM160" s="1">
        <v>45892</v>
      </c>
      <c r="AN160">
        <v>0</v>
      </c>
    </row>
    <row r="161" spans="32:40" x14ac:dyDescent="0.3">
      <c r="AF161">
        <v>1122</v>
      </c>
      <c r="AG161" t="s">
        <v>400</v>
      </c>
      <c r="AI161">
        <v>1018</v>
      </c>
      <c r="AJ161" t="s">
        <v>401</v>
      </c>
      <c r="AK161">
        <v>1</v>
      </c>
      <c r="AM161" s="1">
        <v>45892</v>
      </c>
      <c r="AN161">
        <v>0</v>
      </c>
    </row>
    <row r="162" spans="32:40" x14ac:dyDescent="0.3">
      <c r="AF162">
        <v>1123</v>
      </c>
      <c r="AG162" t="s">
        <v>402</v>
      </c>
      <c r="AI162">
        <v>1018</v>
      </c>
      <c r="AJ162" t="s">
        <v>403</v>
      </c>
      <c r="AK162">
        <v>1</v>
      </c>
      <c r="AM162" s="1">
        <v>45892</v>
      </c>
      <c r="AN162">
        <v>0</v>
      </c>
    </row>
    <row r="163" spans="32:40" x14ac:dyDescent="0.3">
      <c r="AF163">
        <v>1019</v>
      </c>
      <c r="AG163" t="s">
        <v>404</v>
      </c>
      <c r="AI163">
        <v>995</v>
      </c>
      <c r="AJ163" t="s">
        <v>405</v>
      </c>
      <c r="AK163">
        <v>1</v>
      </c>
      <c r="AM163" s="1">
        <v>45892</v>
      </c>
      <c r="AN163">
        <v>0</v>
      </c>
    </row>
    <row r="164" spans="32:40" x14ac:dyDescent="0.3">
      <c r="AF164">
        <v>1124</v>
      </c>
      <c r="AG164" t="s">
        <v>406</v>
      </c>
      <c r="AI164">
        <v>1019</v>
      </c>
      <c r="AJ164" t="s">
        <v>407</v>
      </c>
      <c r="AK164">
        <v>1</v>
      </c>
      <c r="AM164" s="1">
        <v>45892</v>
      </c>
      <c r="AN164">
        <v>0</v>
      </c>
    </row>
    <row r="165" spans="32:40" x14ac:dyDescent="0.3">
      <c r="AF165">
        <v>1125</v>
      </c>
      <c r="AG165" t="s">
        <v>408</v>
      </c>
      <c r="AI165">
        <v>1019</v>
      </c>
      <c r="AJ165" t="s">
        <v>409</v>
      </c>
      <c r="AK165">
        <v>1</v>
      </c>
      <c r="AM165" s="1">
        <v>45892</v>
      </c>
      <c r="AN165">
        <v>0</v>
      </c>
    </row>
    <row r="166" spans="32:40" x14ac:dyDescent="0.3">
      <c r="AF166">
        <v>1126</v>
      </c>
      <c r="AG166" t="s">
        <v>410</v>
      </c>
      <c r="AI166">
        <v>1019</v>
      </c>
      <c r="AJ166" t="s">
        <v>411</v>
      </c>
      <c r="AK166">
        <v>1</v>
      </c>
      <c r="AM166" s="1">
        <v>45892</v>
      </c>
      <c r="AN166">
        <v>0</v>
      </c>
    </row>
    <row r="167" spans="32:40" x14ac:dyDescent="0.3">
      <c r="AF167">
        <v>1127</v>
      </c>
      <c r="AG167" t="s">
        <v>412</v>
      </c>
      <c r="AI167">
        <v>1019</v>
      </c>
      <c r="AJ167" t="s">
        <v>413</v>
      </c>
      <c r="AK167">
        <v>1</v>
      </c>
      <c r="AM167" s="1">
        <v>45892</v>
      </c>
      <c r="AN167">
        <v>0</v>
      </c>
    </row>
    <row r="168" spans="32:40" x14ac:dyDescent="0.3">
      <c r="AF168">
        <v>1128</v>
      </c>
      <c r="AG168" t="s">
        <v>414</v>
      </c>
      <c r="AI168">
        <v>1019</v>
      </c>
      <c r="AJ168" t="s">
        <v>415</v>
      </c>
      <c r="AK168">
        <v>1</v>
      </c>
      <c r="AM168" s="1">
        <v>45892</v>
      </c>
      <c r="AN168">
        <v>0</v>
      </c>
    </row>
    <row r="169" spans="32:40" x14ac:dyDescent="0.3">
      <c r="AF169">
        <v>1129</v>
      </c>
      <c r="AG169" t="s">
        <v>416</v>
      </c>
      <c r="AI169">
        <v>1019</v>
      </c>
      <c r="AJ169" t="s">
        <v>417</v>
      </c>
      <c r="AK169">
        <v>1</v>
      </c>
      <c r="AM169" s="1">
        <v>45892</v>
      </c>
      <c r="AN169">
        <v>0</v>
      </c>
    </row>
    <row r="170" spans="32:40" x14ac:dyDescent="0.3">
      <c r="AF170">
        <v>1020</v>
      </c>
      <c r="AG170" t="s">
        <v>418</v>
      </c>
      <c r="AI170">
        <v>995</v>
      </c>
      <c r="AJ170" t="s">
        <v>419</v>
      </c>
      <c r="AK170">
        <v>1</v>
      </c>
      <c r="AM170" s="1">
        <v>45892</v>
      </c>
      <c r="AN170">
        <v>0</v>
      </c>
    </row>
    <row r="171" spans="32:40" x14ac:dyDescent="0.3">
      <c r="AF171">
        <v>1130</v>
      </c>
      <c r="AG171" t="s">
        <v>420</v>
      </c>
      <c r="AI171">
        <v>1020</v>
      </c>
      <c r="AJ171" t="s">
        <v>421</v>
      </c>
      <c r="AK171">
        <v>1</v>
      </c>
      <c r="AM171" s="1">
        <v>45892</v>
      </c>
      <c r="AN171">
        <v>0</v>
      </c>
    </row>
    <row r="172" spans="32:40" x14ac:dyDescent="0.3">
      <c r="AF172">
        <v>1131</v>
      </c>
      <c r="AG172" t="s">
        <v>422</v>
      </c>
      <c r="AI172">
        <v>1020</v>
      </c>
      <c r="AJ172" t="s">
        <v>423</v>
      </c>
      <c r="AK172">
        <v>1</v>
      </c>
      <c r="AM172" s="1">
        <v>45892</v>
      </c>
      <c r="AN172">
        <v>0</v>
      </c>
    </row>
    <row r="173" spans="32:40" x14ac:dyDescent="0.3">
      <c r="AF173">
        <v>1132</v>
      </c>
      <c r="AG173" t="s">
        <v>424</v>
      </c>
      <c r="AI173">
        <v>1020</v>
      </c>
      <c r="AJ173" t="s">
        <v>425</v>
      </c>
      <c r="AK173">
        <v>1</v>
      </c>
      <c r="AM173" s="1">
        <v>45892</v>
      </c>
      <c r="AN173">
        <v>0</v>
      </c>
    </row>
    <row r="174" spans="32:40" x14ac:dyDescent="0.3">
      <c r="AF174">
        <v>1133</v>
      </c>
      <c r="AG174" t="s">
        <v>426</v>
      </c>
      <c r="AI174">
        <v>1020</v>
      </c>
      <c r="AJ174" t="s">
        <v>427</v>
      </c>
      <c r="AK174">
        <v>1</v>
      </c>
      <c r="AM174" s="1">
        <v>45892</v>
      </c>
      <c r="AN174">
        <v>0</v>
      </c>
    </row>
    <row r="175" spans="32:40" x14ac:dyDescent="0.3">
      <c r="AF175">
        <v>996</v>
      </c>
      <c r="AG175" t="s">
        <v>428</v>
      </c>
      <c r="AJ175" t="s">
        <v>428</v>
      </c>
      <c r="AK175">
        <v>1</v>
      </c>
      <c r="AM175" s="1">
        <v>45892</v>
      </c>
      <c r="AN175">
        <v>0</v>
      </c>
    </row>
    <row r="176" spans="32:40" x14ac:dyDescent="0.3">
      <c r="AF176">
        <v>1021</v>
      </c>
      <c r="AG176" t="s">
        <v>429</v>
      </c>
      <c r="AI176">
        <v>996</v>
      </c>
      <c r="AJ176" t="s">
        <v>430</v>
      </c>
      <c r="AK176">
        <v>1</v>
      </c>
      <c r="AM176" s="1">
        <v>45892</v>
      </c>
      <c r="AN176">
        <v>0</v>
      </c>
    </row>
    <row r="177" spans="32:40" x14ac:dyDescent="0.3">
      <c r="AF177">
        <v>1022</v>
      </c>
      <c r="AG177" t="s">
        <v>431</v>
      </c>
      <c r="AI177">
        <v>996</v>
      </c>
      <c r="AJ177" t="s">
        <v>432</v>
      </c>
      <c r="AK177">
        <v>1</v>
      </c>
      <c r="AM177" s="1">
        <v>45892</v>
      </c>
      <c r="AN177">
        <v>0</v>
      </c>
    </row>
    <row r="178" spans="32:40" x14ac:dyDescent="0.3">
      <c r="AF178">
        <v>1023</v>
      </c>
      <c r="AG178" t="s">
        <v>433</v>
      </c>
      <c r="AI178">
        <v>996</v>
      </c>
      <c r="AJ178" t="s">
        <v>434</v>
      </c>
      <c r="AK178">
        <v>1</v>
      </c>
      <c r="AM178" s="1">
        <v>45892</v>
      </c>
      <c r="AN178">
        <v>0</v>
      </c>
    </row>
    <row r="179" spans="32:40" x14ac:dyDescent="0.3">
      <c r="AF179">
        <v>1024</v>
      </c>
      <c r="AG179" t="s">
        <v>435</v>
      </c>
      <c r="AI179">
        <v>996</v>
      </c>
      <c r="AJ179" t="s">
        <v>436</v>
      </c>
      <c r="AK179">
        <v>1</v>
      </c>
      <c r="AM179" s="1">
        <v>45892</v>
      </c>
      <c r="AN179">
        <v>0</v>
      </c>
    </row>
    <row r="180" spans="32:40" x14ac:dyDescent="0.3">
      <c r="AF180">
        <v>1025</v>
      </c>
      <c r="AG180" t="s">
        <v>437</v>
      </c>
      <c r="AI180">
        <v>996</v>
      </c>
      <c r="AJ180" t="s">
        <v>438</v>
      </c>
      <c r="AK180">
        <v>1</v>
      </c>
      <c r="AM180" s="1">
        <v>45892</v>
      </c>
      <c r="AN180">
        <v>0</v>
      </c>
    </row>
    <row r="181" spans="32:40" x14ac:dyDescent="0.3">
      <c r="AF181">
        <v>1026</v>
      </c>
      <c r="AG181" t="s">
        <v>198</v>
      </c>
      <c r="AI181">
        <v>996</v>
      </c>
      <c r="AJ181" t="s">
        <v>439</v>
      </c>
      <c r="AK181">
        <v>1</v>
      </c>
      <c r="AM181" s="1">
        <v>45892</v>
      </c>
      <c r="AN181">
        <v>0</v>
      </c>
    </row>
    <row r="182" spans="32:40" x14ac:dyDescent="0.3">
      <c r="AF182">
        <v>997</v>
      </c>
      <c r="AG182" t="s">
        <v>440</v>
      </c>
      <c r="AJ182" t="s">
        <v>440</v>
      </c>
      <c r="AK182">
        <v>1</v>
      </c>
      <c r="AM182" s="1">
        <v>45892</v>
      </c>
      <c r="AN182">
        <v>0</v>
      </c>
    </row>
    <row r="183" spans="32:40" x14ac:dyDescent="0.3">
      <c r="AF183">
        <v>1027</v>
      </c>
      <c r="AG183" t="s">
        <v>441</v>
      </c>
      <c r="AI183">
        <v>997</v>
      </c>
      <c r="AJ183" t="s">
        <v>442</v>
      </c>
      <c r="AK183">
        <v>1</v>
      </c>
      <c r="AM183" s="1">
        <v>45892</v>
      </c>
      <c r="AN183">
        <v>0</v>
      </c>
    </row>
    <row r="184" spans="32:40" x14ac:dyDescent="0.3">
      <c r="AF184">
        <v>1028</v>
      </c>
      <c r="AG184" t="s">
        <v>443</v>
      </c>
      <c r="AI184">
        <v>997</v>
      </c>
      <c r="AJ184" t="s">
        <v>444</v>
      </c>
      <c r="AK184">
        <v>1</v>
      </c>
      <c r="AM184" s="1">
        <v>45892</v>
      </c>
      <c r="AN184">
        <v>0</v>
      </c>
    </row>
    <row r="185" spans="32:40" x14ac:dyDescent="0.3">
      <c r="AF185">
        <v>1029</v>
      </c>
      <c r="AG185" t="s">
        <v>445</v>
      </c>
      <c r="AI185">
        <v>997</v>
      </c>
      <c r="AJ185" t="s">
        <v>446</v>
      </c>
      <c r="AK185">
        <v>1</v>
      </c>
      <c r="AM185" s="1">
        <v>45892</v>
      </c>
      <c r="AN185">
        <v>0</v>
      </c>
    </row>
    <row r="186" spans="32:40" x14ac:dyDescent="0.3">
      <c r="AF186">
        <v>1030</v>
      </c>
      <c r="AG186" t="s">
        <v>447</v>
      </c>
      <c r="AI186">
        <v>997</v>
      </c>
      <c r="AJ186" t="s">
        <v>448</v>
      </c>
      <c r="AK186">
        <v>1</v>
      </c>
      <c r="AM186" s="1">
        <v>45892</v>
      </c>
      <c r="AN186">
        <v>0</v>
      </c>
    </row>
    <row r="187" spans="32:40" x14ac:dyDescent="0.3">
      <c r="AF187">
        <v>1031</v>
      </c>
      <c r="AG187" t="s">
        <v>449</v>
      </c>
      <c r="AI187">
        <v>997</v>
      </c>
      <c r="AJ187" t="s">
        <v>450</v>
      </c>
      <c r="AK187">
        <v>1</v>
      </c>
      <c r="AM187" s="1">
        <v>45892</v>
      </c>
      <c r="AN187">
        <v>0</v>
      </c>
    </row>
    <row r="188" spans="32:40" x14ac:dyDescent="0.3">
      <c r="AF188">
        <v>998</v>
      </c>
      <c r="AG188" t="s">
        <v>451</v>
      </c>
      <c r="AJ188" t="s">
        <v>451</v>
      </c>
      <c r="AK188">
        <v>-1</v>
      </c>
      <c r="AM188" s="1">
        <v>45892</v>
      </c>
      <c r="AN188">
        <v>0</v>
      </c>
    </row>
    <row r="189" spans="32:40" x14ac:dyDescent="0.3">
      <c r="AF189">
        <v>1032</v>
      </c>
      <c r="AG189" t="s">
        <v>452</v>
      </c>
      <c r="AI189">
        <v>998</v>
      </c>
      <c r="AJ189" t="s">
        <v>453</v>
      </c>
      <c r="AK189">
        <v>-1</v>
      </c>
      <c r="AM189" s="1">
        <v>45892</v>
      </c>
      <c r="AN189">
        <v>0</v>
      </c>
    </row>
    <row r="190" spans="32:40" x14ac:dyDescent="0.3">
      <c r="AF190">
        <v>1033</v>
      </c>
      <c r="AG190" t="s">
        <v>454</v>
      </c>
      <c r="AI190">
        <v>998</v>
      </c>
      <c r="AJ190" t="s">
        <v>455</v>
      </c>
      <c r="AK190">
        <v>-1</v>
      </c>
      <c r="AM190" s="1">
        <v>45892</v>
      </c>
      <c r="AN190">
        <v>0</v>
      </c>
    </row>
    <row r="191" spans="32:40" x14ac:dyDescent="0.3">
      <c r="AF191">
        <v>1034</v>
      </c>
      <c r="AG191" t="s">
        <v>456</v>
      </c>
      <c r="AI191">
        <v>998</v>
      </c>
      <c r="AJ191" t="s">
        <v>457</v>
      </c>
      <c r="AK191">
        <v>-1</v>
      </c>
      <c r="AM191" s="1">
        <v>45892</v>
      </c>
      <c r="AN191">
        <v>0</v>
      </c>
    </row>
    <row r="192" spans="32:40" x14ac:dyDescent="0.3">
      <c r="AF192">
        <v>1035</v>
      </c>
      <c r="AG192" t="s">
        <v>458</v>
      </c>
      <c r="AI192">
        <v>998</v>
      </c>
      <c r="AJ192" t="s">
        <v>459</v>
      </c>
      <c r="AK192">
        <v>-1</v>
      </c>
      <c r="AM192" s="1">
        <v>45892</v>
      </c>
      <c r="AN192">
        <v>0</v>
      </c>
    </row>
    <row r="193" spans="32:40" x14ac:dyDescent="0.3">
      <c r="AF193">
        <v>1036</v>
      </c>
      <c r="AG193" t="s">
        <v>460</v>
      </c>
      <c r="AI193">
        <v>998</v>
      </c>
      <c r="AJ193" t="s">
        <v>461</v>
      </c>
      <c r="AK193">
        <v>-1</v>
      </c>
      <c r="AM193" s="1">
        <v>45892</v>
      </c>
      <c r="AN193">
        <v>0</v>
      </c>
    </row>
    <row r="194" spans="32:40" x14ac:dyDescent="0.3">
      <c r="AF194">
        <v>999</v>
      </c>
      <c r="AG194" t="s">
        <v>462</v>
      </c>
      <c r="AJ194" t="s">
        <v>462</v>
      </c>
      <c r="AK194">
        <v>-1</v>
      </c>
      <c r="AM194" s="1">
        <v>45892</v>
      </c>
      <c r="AN194">
        <v>0</v>
      </c>
    </row>
    <row r="195" spans="32:40" x14ac:dyDescent="0.3">
      <c r="AF195">
        <v>1037</v>
      </c>
      <c r="AG195" t="s">
        <v>463</v>
      </c>
      <c r="AI195">
        <v>999</v>
      </c>
      <c r="AJ195" t="s">
        <v>464</v>
      </c>
      <c r="AK195">
        <v>-1</v>
      </c>
      <c r="AM195" s="1">
        <v>45892</v>
      </c>
      <c r="AN195">
        <v>0</v>
      </c>
    </row>
    <row r="196" spans="32:40" x14ac:dyDescent="0.3">
      <c r="AF196">
        <v>1038</v>
      </c>
      <c r="AG196" t="s">
        <v>465</v>
      </c>
      <c r="AI196">
        <v>999</v>
      </c>
      <c r="AJ196" t="s">
        <v>466</v>
      </c>
      <c r="AK196">
        <v>-1</v>
      </c>
      <c r="AM196" s="1">
        <v>45892</v>
      </c>
      <c r="AN196">
        <v>0</v>
      </c>
    </row>
    <row r="197" spans="32:40" x14ac:dyDescent="0.3">
      <c r="AF197">
        <v>1039</v>
      </c>
      <c r="AG197" t="s">
        <v>467</v>
      </c>
      <c r="AI197">
        <v>999</v>
      </c>
      <c r="AJ197" t="s">
        <v>468</v>
      </c>
      <c r="AK197">
        <v>-1</v>
      </c>
      <c r="AM197" s="1">
        <v>45892</v>
      </c>
      <c r="AN197">
        <v>0</v>
      </c>
    </row>
    <row r="198" spans="32:40" x14ac:dyDescent="0.3">
      <c r="AF198">
        <v>1040</v>
      </c>
      <c r="AG198" t="s">
        <v>469</v>
      </c>
      <c r="AI198">
        <v>999</v>
      </c>
      <c r="AJ198" t="s">
        <v>470</v>
      </c>
      <c r="AK198">
        <v>-1</v>
      </c>
      <c r="AM198" s="1">
        <v>45892</v>
      </c>
      <c r="AN198">
        <v>0</v>
      </c>
    </row>
    <row r="199" spans="32:40" x14ac:dyDescent="0.3">
      <c r="AF199">
        <v>1041</v>
      </c>
      <c r="AG199" t="s">
        <v>471</v>
      </c>
      <c r="AI199">
        <v>999</v>
      </c>
      <c r="AJ199" t="s">
        <v>472</v>
      </c>
      <c r="AK199">
        <v>-1</v>
      </c>
      <c r="AM199" s="1">
        <v>45892</v>
      </c>
      <c r="AN199">
        <v>0</v>
      </c>
    </row>
    <row r="200" spans="32:40" x14ac:dyDescent="0.3">
      <c r="AF200">
        <v>1000</v>
      </c>
      <c r="AG200" t="s">
        <v>473</v>
      </c>
      <c r="AJ200" t="s">
        <v>473</v>
      </c>
      <c r="AK200">
        <v>1</v>
      </c>
      <c r="AM200" s="1">
        <v>45892</v>
      </c>
      <c r="AN200">
        <v>0</v>
      </c>
    </row>
    <row r="201" spans="32:40" x14ac:dyDescent="0.3">
      <c r="AF201">
        <v>1042</v>
      </c>
      <c r="AG201" t="s">
        <v>474</v>
      </c>
      <c r="AI201">
        <v>1000</v>
      </c>
      <c r="AJ201" t="s">
        <v>475</v>
      </c>
      <c r="AK201">
        <v>1</v>
      </c>
      <c r="AM201" s="1">
        <v>45892</v>
      </c>
      <c r="AN201">
        <v>0</v>
      </c>
    </row>
    <row r="202" spans="32:40" x14ac:dyDescent="0.3">
      <c r="AF202">
        <v>1134</v>
      </c>
      <c r="AG202" t="s">
        <v>476</v>
      </c>
      <c r="AI202">
        <v>1042</v>
      </c>
      <c r="AJ202" t="s">
        <v>477</v>
      </c>
      <c r="AK202">
        <v>1</v>
      </c>
      <c r="AM202" s="1">
        <v>45892</v>
      </c>
      <c r="AN202">
        <v>0</v>
      </c>
    </row>
    <row r="203" spans="32:40" x14ac:dyDescent="0.3">
      <c r="AF203">
        <v>1135</v>
      </c>
      <c r="AG203" t="s">
        <v>478</v>
      </c>
      <c r="AI203">
        <v>1042</v>
      </c>
      <c r="AJ203" t="s">
        <v>479</v>
      </c>
      <c r="AK203">
        <v>1</v>
      </c>
      <c r="AM203" s="1">
        <v>45892</v>
      </c>
      <c r="AN203">
        <v>0</v>
      </c>
    </row>
    <row r="204" spans="32:40" x14ac:dyDescent="0.3">
      <c r="AF204">
        <v>1043</v>
      </c>
      <c r="AG204" t="s">
        <v>480</v>
      </c>
      <c r="AI204">
        <v>1000</v>
      </c>
      <c r="AJ204" t="s">
        <v>481</v>
      </c>
      <c r="AK204">
        <v>-1</v>
      </c>
      <c r="AM204" s="1">
        <v>45892</v>
      </c>
      <c r="AN204">
        <v>0</v>
      </c>
    </row>
    <row r="205" spans="32:40" x14ac:dyDescent="0.3">
      <c r="AF205">
        <v>1001</v>
      </c>
      <c r="AG205" t="s">
        <v>482</v>
      </c>
      <c r="AJ205" t="s">
        <v>482</v>
      </c>
      <c r="AK205">
        <v>-1</v>
      </c>
      <c r="AM205" s="1">
        <v>45892</v>
      </c>
      <c r="AN205">
        <v>0</v>
      </c>
    </row>
    <row r="206" spans="32:40" x14ac:dyDescent="0.3">
      <c r="AF206">
        <v>1044</v>
      </c>
      <c r="AG206" t="s">
        <v>483</v>
      </c>
      <c r="AI206">
        <v>1001</v>
      </c>
      <c r="AJ206" t="s">
        <v>484</v>
      </c>
      <c r="AK206">
        <v>-1</v>
      </c>
      <c r="AM206" s="1">
        <v>45892</v>
      </c>
      <c r="AN206">
        <v>0</v>
      </c>
    </row>
    <row r="207" spans="32:40" x14ac:dyDescent="0.3">
      <c r="AF207">
        <v>1136</v>
      </c>
      <c r="AG207" t="s">
        <v>485</v>
      </c>
      <c r="AI207">
        <v>1044</v>
      </c>
      <c r="AJ207" t="s">
        <v>486</v>
      </c>
      <c r="AK207">
        <v>-1</v>
      </c>
      <c r="AM207" s="1">
        <v>45892</v>
      </c>
      <c r="AN207">
        <v>0</v>
      </c>
    </row>
    <row r="208" spans="32:40" x14ac:dyDescent="0.3">
      <c r="AF208">
        <v>1137</v>
      </c>
      <c r="AG208" t="s">
        <v>487</v>
      </c>
      <c r="AI208">
        <v>1044</v>
      </c>
      <c r="AJ208" t="s">
        <v>488</v>
      </c>
      <c r="AK208">
        <v>-1</v>
      </c>
      <c r="AM208" s="1">
        <v>45892</v>
      </c>
      <c r="AN208">
        <v>0</v>
      </c>
    </row>
    <row r="209" spans="32:40" x14ac:dyDescent="0.3">
      <c r="AF209">
        <v>1138</v>
      </c>
      <c r="AG209" t="s">
        <v>489</v>
      </c>
      <c r="AI209">
        <v>1044</v>
      </c>
      <c r="AJ209" t="s">
        <v>490</v>
      </c>
      <c r="AK209">
        <v>-1</v>
      </c>
      <c r="AM209" s="1">
        <v>45892</v>
      </c>
      <c r="AN209">
        <v>0</v>
      </c>
    </row>
    <row r="210" spans="32:40" x14ac:dyDescent="0.3">
      <c r="AF210">
        <v>1139</v>
      </c>
      <c r="AG210" t="s">
        <v>491</v>
      </c>
      <c r="AI210">
        <v>1044</v>
      </c>
      <c r="AJ210" t="s">
        <v>492</v>
      </c>
      <c r="AK210">
        <v>-1</v>
      </c>
      <c r="AM210" s="1">
        <v>45892</v>
      </c>
      <c r="AN210">
        <v>0</v>
      </c>
    </row>
    <row r="211" spans="32:40" x14ac:dyDescent="0.3">
      <c r="AF211">
        <v>1045</v>
      </c>
      <c r="AG211" t="s">
        <v>493</v>
      </c>
      <c r="AI211">
        <v>1001</v>
      </c>
      <c r="AJ211" t="s">
        <v>494</v>
      </c>
      <c r="AK211">
        <v>-1</v>
      </c>
      <c r="AM211" s="1">
        <v>45892</v>
      </c>
      <c r="AN211">
        <v>0</v>
      </c>
    </row>
    <row r="212" spans="32:40" x14ac:dyDescent="0.3">
      <c r="AF212">
        <v>1140</v>
      </c>
      <c r="AG212" t="s">
        <v>495</v>
      </c>
      <c r="AI212">
        <v>1045</v>
      </c>
      <c r="AJ212" t="s">
        <v>496</v>
      </c>
      <c r="AK212">
        <v>-1</v>
      </c>
      <c r="AM212" s="1">
        <v>45892</v>
      </c>
      <c r="AN212">
        <v>0</v>
      </c>
    </row>
    <row r="213" spans="32:40" x14ac:dyDescent="0.3">
      <c r="AF213">
        <v>1141</v>
      </c>
      <c r="AG213" t="s">
        <v>497</v>
      </c>
      <c r="AI213">
        <v>1045</v>
      </c>
      <c r="AJ213" t="s">
        <v>498</v>
      </c>
      <c r="AK213">
        <v>-1</v>
      </c>
      <c r="AM213" s="1">
        <v>45892</v>
      </c>
      <c r="AN213">
        <v>0</v>
      </c>
    </row>
    <row r="214" spans="32:40" x14ac:dyDescent="0.3">
      <c r="AF214">
        <v>1142</v>
      </c>
      <c r="AG214" t="s">
        <v>499</v>
      </c>
      <c r="AI214">
        <v>1045</v>
      </c>
      <c r="AJ214" t="s">
        <v>500</v>
      </c>
      <c r="AK214">
        <v>-1</v>
      </c>
      <c r="AM214" s="1">
        <v>45892</v>
      </c>
      <c r="AN214">
        <v>0</v>
      </c>
    </row>
    <row r="215" spans="32:40" x14ac:dyDescent="0.3">
      <c r="AF215">
        <v>1143</v>
      </c>
      <c r="AG215" t="s">
        <v>501</v>
      </c>
      <c r="AI215">
        <v>1045</v>
      </c>
      <c r="AJ215" t="s">
        <v>502</v>
      </c>
      <c r="AK215">
        <v>-1</v>
      </c>
      <c r="AM215" s="1">
        <v>45892</v>
      </c>
      <c r="AN215">
        <v>0</v>
      </c>
    </row>
    <row r="216" spans="32:40" x14ac:dyDescent="0.3">
      <c r="AF216">
        <v>1144</v>
      </c>
      <c r="AG216" t="s">
        <v>503</v>
      </c>
      <c r="AI216">
        <v>1045</v>
      </c>
      <c r="AJ216" t="s">
        <v>504</v>
      </c>
      <c r="AK216">
        <v>-1</v>
      </c>
      <c r="AM216" s="1">
        <v>45892</v>
      </c>
      <c r="AN216">
        <v>0</v>
      </c>
    </row>
    <row r="217" spans="32:40" x14ac:dyDescent="0.3">
      <c r="AF217">
        <v>1046</v>
      </c>
      <c r="AG217" t="s">
        <v>505</v>
      </c>
      <c r="AI217">
        <v>1001</v>
      </c>
      <c r="AJ217" t="s">
        <v>506</v>
      </c>
      <c r="AK217">
        <v>-1</v>
      </c>
      <c r="AM217" s="1">
        <v>45892</v>
      </c>
      <c r="AN217">
        <v>0</v>
      </c>
    </row>
    <row r="218" spans="32:40" x14ac:dyDescent="0.3">
      <c r="AF218">
        <v>1145</v>
      </c>
      <c r="AG218" t="s">
        <v>507</v>
      </c>
      <c r="AI218">
        <v>1046</v>
      </c>
      <c r="AJ218" t="s">
        <v>508</v>
      </c>
      <c r="AK218">
        <v>-1</v>
      </c>
      <c r="AM218" s="1">
        <v>45892</v>
      </c>
      <c r="AN218">
        <v>0</v>
      </c>
    </row>
    <row r="219" spans="32:40" x14ac:dyDescent="0.3">
      <c r="AF219">
        <v>1146</v>
      </c>
      <c r="AG219" t="s">
        <v>509</v>
      </c>
      <c r="AI219">
        <v>1046</v>
      </c>
      <c r="AJ219" t="s">
        <v>510</v>
      </c>
      <c r="AK219">
        <v>-1</v>
      </c>
      <c r="AM219" s="1">
        <v>45892</v>
      </c>
      <c r="AN219">
        <v>0</v>
      </c>
    </row>
    <row r="220" spans="32:40" x14ac:dyDescent="0.3">
      <c r="AF220">
        <v>1147</v>
      </c>
      <c r="AG220" t="s">
        <v>511</v>
      </c>
      <c r="AI220">
        <v>1046</v>
      </c>
      <c r="AJ220" t="s">
        <v>512</v>
      </c>
      <c r="AK220">
        <v>-1</v>
      </c>
      <c r="AM220" s="1">
        <v>45892</v>
      </c>
      <c r="AN220">
        <v>0</v>
      </c>
    </row>
    <row r="221" spans="32:40" x14ac:dyDescent="0.3">
      <c r="AF221">
        <v>1047</v>
      </c>
      <c r="AG221" t="s">
        <v>513</v>
      </c>
      <c r="AI221">
        <v>1001</v>
      </c>
      <c r="AJ221" t="s">
        <v>514</v>
      </c>
      <c r="AK221">
        <v>-1</v>
      </c>
      <c r="AM221" s="1">
        <v>45892</v>
      </c>
      <c r="AN221">
        <v>0</v>
      </c>
    </row>
    <row r="222" spans="32:40" x14ac:dyDescent="0.3">
      <c r="AF222">
        <v>1148</v>
      </c>
      <c r="AG222" t="s">
        <v>515</v>
      </c>
      <c r="AI222">
        <v>1047</v>
      </c>
      <c r="AJ222" t="s">
        <v>516</v>
      </c>
      <c r="AK222">
        <v>-1</v>
      </c>
      <c r="AM222" s="1">
        <v>45892</v>
      </c>
      <c r="AN222">
        <v>0</v>
      </c>
    </row>
    <row r="223" spans="32:40" x14ac:dyDescent="0.3">
      <c r="AF223">
        <v>1149</v>
      </c>
      <c r="AG223" t="s">
        <v>517</v>
      </c>
      <c r="AI223">
        <v>1047</v>
      </c>
      <c r="AJ223" t="s">
        <v>518</v>
      </c>
      <c r="AK223">
        <v>-1</v>
      </c>
      <c r="AM223" s="1">
        <v>45892</v>
      </c>
      <c r="AN223">
        <v>0</v>
      </c>
    </row>
    <row r="224" spans="32:40" x14ac:dyDescent="0.3">
      <c r="AF224">
        <v>1150</v>
      </c>
      <c r="AG224" t="s">
        <v>519</v>
      </c>
      <c r="AI224">
        <v>1047</v>
      </c>
      <c r="AJ224" t="s">
        <v>520</v>
      </c>
      <c r="AK224">
        <v>-1</v>
      </c>
      <c r="AM224" s="1">
        <v>45892</v>
      </c>
      <c r="AN224">
        <v>0</v>
      </c>
    </row>
    <row r="225" spans="32:40" x14ac:dyDescent="0.3">
      <c r="AF225">
        <v>1048</v>
      </c>
      <c r="AG225" t="s">
        <v>521</v>
      </c>
      <c r="AI225">
        <v>1001</v>
      </c>
      <c r="AJ225" t="s">
        <v>522</v>
      </c>
      <c r="AK225">
        <v>1</v>
      </c>
      <c r="AM225" s="1">
        <v>45892</v>
      </c>
      <c r="AN225">
        <v>0</v>
      </c>
    </row>
    <row r="226" spans="32:40" x14ac:dyDescent="0.3">
      <c r="AF226">
        <v>1151</v>
      </c>
      <c r="AG226" t="s">
        <v>523</v>
      </c>
      <c r="AI226">
        <v>1048</v>
      </c>
      <c r="AJ226" t="s">
        <v>524</v>
      </c>
      <c r="AK226">
        <v>1</v>
      </c>
      <c r="AM226" s="1">
        <v>45892</v>
      </c>
      <c r="AN226">
        <v>0</v>
      </c>
    </row>
    <row r="227" spans="32:40" x14ac:dyDescent="0.3">
      <c r="AF227">
        <v>1152</v>
      </c>
      <c r="AG227" t="s">
        <v>525</v>
      </c>
      <c r="AI227">
        <v>1048</v>
      </c>
      <c r="AJ227" t="s">
        <v>526</v>
      </c>
      <c r="AK227">
        <v>1</v>
      </c>
      <c r="AM227" s="1">
        <v>45892</v>
      </c>
      <c r="AN227">
        <v>0</v>
      </c>
    </row>
    <row r="228" spans="32:40" x14ac:dyDescent="0.3">
      <c r="AF228">
        <v>1153</v>
      </c>
      <c r="AG228" t="s">
        <v>527</v>
      </c>
      <c r="AI228">
        <v>1048</v>
      </c>
      <c r="AJ228" t="s">
        <v>528</v>
      </c>
      <c r="AK228">
        <v>1</v>
      </c>
      <c r="AM228" s="1">
        <v>45892</v>
      </c>
      <c r="AN228">
        <v>0</v>
      </c>
    </row>
    <row r="229" spans="32:40" x14ac:dyDescent="0.3">
      <c r="AF229">
        <v>1154</v>
      </c>
      <c r="AG229" t="s">
        <v>529</v>
      </c>
      <c r="AI229">
        <v>1048</v>
      </c>
      <c r="AJ229" t="s">
        <v>530</v>
      </c>
      <c r="AK229">
        <v>1</v>
      </c>
      <c r="AM229" s="1">
        <v>45892</v>
      </c>
      <c r="AN229">
        <v>0</v>
      </c>
    </row>
    <row r="230" spans="32:40" x14ac:dyDescent="0.3">
      <c r="AF230">
        <v>1155</v>
      </c>
      <c r="AG230" t="s">
        <v>531</v>
      </c>
      <c r="AI230">
        <v>1048</v>
      </c>
      <c r="AJ230" t="s">
        <v>532</v>
      </c>
      <c r="AK230">
        <v>1</v>
      </c>
      <c r="AM230" s="1">
        <v>45892</v>
      </c>
      <c r="AN23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</vt:lpstr>
      <vt:lpstr>JournalEntry</vt:lpstr>
      <vt:lpstr>BankTransaction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Douglas Caffaro</cp:lastModifiedBy>
  <dcterms:created xsi:type="dcterms:W3CDTF">2025-08-23T22:04:03Z</dcterms:created>
  <dcterms:modified xsi:type="dcterms:W3CDTF">2025-08-27T12:06:15Z</dcterms:modified>
</cp:coreProperties>
</file>