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3895" windowHeight="10485"/>
  </bookViews>
  <sheets>
    <sheet name="DKSalaries - sunday only - Comb" sheetId="1" r:id="rId1"/>
    <sheet name="Sheet1" sheetId="2" r:id="rId2"/>
  </sheets>
  <definedNames>
    <definedName name="_xlnm._FilterDatabase" localSheetId="0" hidden="1">'DKSalaries - sunday only - Comb'!$A$1:$E$375</definedName>
    <definedName name="players">Sheet1!$B:$O</definedName>
  </definedNames>
  <calcPr calcId="0"/>
</workbook>
</file>

<file path=xl/calcChain.xml><?xml version="1.0" encoding="utf-8"?>
<calcChain xmlns="http://schemas.openxmlformats.org/spreadsheetml/2006/main">
  <c r="B36" i="1"/>
  <c r="B4"/>
  <c r="B38"/>
  <c r="B40"/>
  <c r="B23"/>
  <c r="B7"/>
  <c r="B58"/>
  <c r="B51"/>
  <c r="B27"/>
  <c r="B33"/>
  <c r="B14"/>
  <c r="B47"/>
  <c r="B70"/>
  <c r="B9"/>
  <c r="B5"/>
  <c r="B12"/>
  <c r="B287"/>
  <c r="B288"/>
  <c r="B49"/>
  <c r="B3"/>
  <c r="B22"/>
  <c r="B50"/>
  <c r="B54"/>
  <c r="B8"/>
  <c r="B2"/>
  <c r="B56"/>
  <c r="B66"/>
  <c r="B31"/>
  <c r="B43"/>
  <c r="B15"/>
  <c r="B34"/>
  <c r="B17"/>
  <c r="B65"/>
  <c r="B11"/>
  <c r="B67"/>
  <c r="B39"/>
  <c r="B55"/>
  <c r="B32"/>
  <c r="B41"/>
  <c r="B18"/>
  <c r="B6"/>
  <c r="B21"/>
  <c r="B73"/>
  <c r="B59"/>
  <c r="B57"/>
  <c r="B35"/>
  <c r="B62"/>
  <c r="B30"/>
  <c r="B77"/>
  <c r="B102"/>
  <c r="B20"/>
  <c r="B289"/>
  <c r="B290"/>
  <c r="B291"/>
  <c r="B292"/>
  <c r="B16"/>
  <c r="B293"/>
  <c r="B294"/>
  <c r="B295"/>
  <c r="B296"/>
  <c r="B297"/>
  <c r="B19"/>
  <c r="B103"/>
  <c r="B298"/>
  <c r="B13"/>
  <c r="B299"/>
  <c r="B25"/>
  <c r="B300"/>
  <c r="B301"/>
  <c r="B28"/>
  <c r="B302"/>
  <c r="B69"/>
  <c r="B303"/>
  <c r="B61"/>
  <c r="B304"/>
  <c r="B305"/>
  <c r="B53"/>
  <c r="B306"/>
  <c r="B307"/>
  <c r="B146"/>
  <c r="B308"/>
  <c r="B309"/>
  <c r="B310"/>
  <c r="B37"/>
  <c r="B311"/>
  <c r="B312"/>
  <c r="B313"/>
  <c r="B314"/>
  <c r="B315"/>
  <c r="B316"/>
  <c r="B44"/>
  <c r="B95"/>
  <c r="B42"/>
  <c r="B96"/>
  <c r="B74"/>
  <c r="B82"/>
  <c r="B63"/>
  <c r="B92"/>
  <c r="B135"/>
  <c r="B48"/>
  <c r="B78"/>
  <c r="B46"/>
  <c r="B83"/>
  <c r="B117"/>
  <c r="B107"/>
  <c r="B68"/>
  <c r="B87"/>
  <c r="B64"/>
  <c r="B60"/>
  <c r="B10"/>
  <c r="B90"/>
  <c r="B26"/>
  <c r="B94"/>
  <c r="B75"/>
  <c r="B88"/>
  <c r="B104"/>
  <c r="B29"/>
  <c r="B84"/>
  <c r="B93"/>
  <c r="B45"/>
  <c r="B52"/>
  <c r="B155"/>
  <c r="B89"/>
  <c r="B80"/>
  <c r="B122"/>
  <c r="B133"/>
  <c r="B105"/>
  <c r="B97"/>
  <c r="B203"/>
  <c r="B136"/>
  <c r="B147"/>
  <c r="B99"/>
  <c r="B76"/>
  <c r="B108"/>
  <c r="B129"/>
  <c r="B137"/>
  <c r="B118"/>
  <c r="B106"/>
  <c r="B143"/>
  <c r="B119"/>
  <c r="B177"/>
  <c r="B120"/>
  <c r="B100"/>
  <c r="B110"/>
  <c r="B71"/>
  <c r="B79"/>
  <c r="B156"/>
  <c r="B189"/>
  <c r="B160"/>
  <c r="B195"/>
  <c r="B204"/>
  <c r="B198"/>
  <c r="B113"/>
  <c r="B150"/>
  <c r="B169"/>
  <c r="B128"/>
  <c r="B109"/>
  <c r="B81"/>
  <c r="B138"/>
  <c r="B148"/>
  <c r="B157"/>
  <c r="B85"/>
  <c r="B205"/>
  <c r="B199"/>
  <c r="B123"/>
  <c r="B182"/>
  <c r="B161"/>
  <c r="B264"/>
  <c r="B91"/>
  <c r="B72"/>
  <c r="B86"/>
  <c r="B121"/>
  <c r="B139"/>
  <c r="B101"/>
  <c r="B222"/>
  <c r="B140"/>
  <c r="B223"/>
  <c r="B211"/>
  <c r="B254"/>
  <c r="B317"/>
  <c r="B255"/>
  <c r="B170"/>
  <c r="B187"/>
  <c r="B206"/>
  <c r="B318"/>
  <c r="B188"/>
  <c r="B190"/>
  <c r="B265"/>
  <c r="B319"/>
  <c r="B266"/>
  <c r="B267"/>
  <c r="B268"/>
  <c r="B235"/>
  <c r="B320"/>
  <c r="B321"/>
  <c r="B269"/>
  <c r="B171"/>
  <c r="B322"/>
  <c r="B178"/>
  <c r="B243"/>
  <c r="B244"/>
  <c r="B323"/>
  <c r="B236"/>
  <c r="B256"/>
  <c r="B228"/>
  <c r="B207"/>
  <c r="B216"/>
  <c r="B183"/>
  <c r="B324"/>
  <c r="B111"/>
  <c r="B230"/>
  <c r="B191"/>
  <c r="B270"/>
  <c r="B114"/>
  <c r="B257"/>
  <c r="B271"/>
  <c r="B325"/>
  <c r="B326"/>
  <c r="B327"/>
  <c r="B237"/>
  <c r="B328"/>
  <c r="B130"/>
  <c r="B166"/>
  <c r="B208"/>
  <c r="B329"/>
  <c r="B330"/>
  <c r="B162"/>
  <c r="B331"/>
  <c r="B272"/>
  <c r="B332"/>
  <c r="B333"/>
  <c r="B273"/>
  <c r="B212"/>
  <c r="B184"/>
  <c r="B334"/>
  <c r="B335"/>
  <c r="B336"/>
  <c r="B337"/>
  <c r="B338"/>
  <c r="B217"/>
  <c r="B339"/>
  <c r="B274"/>
  <c r="B275"/>
  <c r="B192"/>
  <c r="B124"/>
  <c r="B340"/>
  <c r="B341"/>
  <c r="B172"/>
  <c r="B342"/>
  <c r="B245"/>
  <c r="B151"/>
  <c r="B131"/>
  <c r="B196"/>
  <c r="B276"/>
  <c r="B277"/>
  <c r="B176"/>
  <c r="B343"/>
  <c r="B344"/>
  <c r="B231"/>
  <c r="B278"/>
  <c r="B238"/>
  <c r="B115"/>
  <c r="B200"/>
  <c r="B246"/>
  <c r="B227"/>
  <c r="B218"/>
  <c r="B239"/>
  <c r="B345"/>
  <c r="B279"/>
  <c r="B280"/>
  <c r="B247"/>
  <c r="B173"/>
  <c r="B152"/>
  <c r="B281"/>
  <c r="B346"/>
  <c r="B282"/>
  <c r="B347"/>
  <c r="B348"/>
  <c r="B248"/>
  <c r="B153"/>
  <c r="B349"/>
  <c r="B350"/>
  <c r="B258"/>
  <c r="B351"/>
  <c r="B219"/>
  <c r="B193"/>
  <c r="B352"/>
  <c r="B353"/>
  <c r="B259"/>
  <c r="B354"/>
  <c r="B260"/>
  <c r="B159"/>
  <c r="B355"/>
  <c r="B261"/>
  <c r="B356"/>
  <c r="B357"/>
  <c r="B358"/>
  <c r="B283"/>
  <c r="B224"/>
  <c r="B240"/>
  <c r="B167"/>
  <c r="B174"/>
  <c r="B116"/>
  <c r="B209"/>
  <c r="B201"/>
  <c r="B125"/>
  <c r="B132"/>
  <c r="B126"/>
  <c r="B112"/>
  <c r="B154"/>
  <c r="B232"/>
  <c r="B284"/>
  <c r="B220"/>
  <c r="B168"/>
  <c r="B285"/>
  <c r="B197"/>
  <c r="B210"/>
  <c r="B180"/>
  <c r="B359"/>
  <c r="B360"/>
  <c r="B262"/>
  <c r="B194"/>
  <c r="B361"/>
  <c r="B213"/>
  <c r="B175"/>
  <c r="B249"/>
  <c r="B229"/>
  <c r="B250"/>
  <c r="B362"/>
  <c r="B144"/>
  <c r="B251"/>
  <c r="B186"/>
  <c r="B241"/>
  <c r="B363"/>
  <c r="B165"/>
  <c r="B364"/>
  <c r="B145"/>
  <c r="B214"/>
  <c r="B233"/>
  <c r="B163"/>
  <c r="B252"/>
  <c r="B263"/>
  <c r="B365"/>
  <c r="B242"/>
  <c r="B202"/>
  <c r="B366"/>
  <c r="B367"/>
  <c r="B368"/>
  <c r="B286"/>
  <c r="B221"/>
  <c r="B225"/>
  <c r="B158"/>
  <c r="B234"/>
  <c r="B369"/>
  <c r="B370"/>
  <c r="B371"/>
  <c r="B253"/>
  <c r="B226"/>
  <c r="B372"/>
  <c r="B373"/>
  <c r="B181"/>
  <c r="B215"/>
  <c r="B374"/>
  <c r="B375"/>
  <c r="B98"/>
  <c r="B134"/>
  <c r="B127"/>
  <c r="B141"/>
  <c r="B179"/>
  <c r="B149"/>
  <c r="B185"/>
  <c r="B164"/>
  <c r="B142"/>
  <c r="B24"/>
</calcChain>
</file>

<file path=xl/sharedStrings.xml><?xml version="1.0" encoding="utf-8"?>
<sst xmlns="http://schemas.openxmlformats.org/spreadsheetml/2006/main" count="8124" uniqueCount="1097">
  <si>
    <t>Position</t>
  </si>
  <si>
    <t>Name</t>
  </si>
  <si>
    <t>Salary</t>
  </si>
  <si>
    <t>teamAbbrev</t>
  </si>
  <si>
    <t>WR</t>
  </si>
  <si>
    <t>Julio Jones</t>
  </si>
  <si>
    <t>Atl</t>
  </si>
  <si>
    <t>DeAndre Hopkins</t>
  </si>
  <si>
    <t>Hou</t>
  </si>
  <si>
    <t>RB</t>
  </si>
  <si>
    <t>Devonta Freeman</t>
  </si>
  <si>
    <t>Dez Bryant</t>
  </si>
  <si>
    <t>Dal</t>
  </si>
  <si>
    <t>A.J. Green</t>
  </si>
  <si>
    <t>Cin</t>
  </si>
  <si>
    <t>Todd Gurley</t>
  </si>
  <si>
    <t>StL</t>
  </si>
  <si>
    <t>QB</t>
  </si>
  <si>
    <t>Aaron Rodgers</t>
  </si>
  <si>
    <t>GB</t>
  </si>
  <si>
    <t>Demaryius Thomas</t>
  </si>
  <si>
    <t>Den</t>
  </si>
  <si>
    <t>Mike Evans</t>
  </si>
  <si>
    <t>TB</t>
  </si>
  <si>
    <t>Larry Fitzgerald</t>
  </si>
  <si>
    <t>Ari</t>
  </si>
  <si>
    <t>Calvin Johnson</t>
  </si>
  <si>
    <t>Det</t>
  </si>
  <si>
    <t>Matt Ryan</t>
  </si>
  <si>
    <t>Brandon Marshall</t>
  </si>
  <si>
    <t>NYJ</t>
  </si>
  <si>
    <t>Emmanuel Sanders</t>
  </si>
  <si>
    <t>Philip Rivers</t>
  </si>
  <si>
    <t>SD</t>
  </si>
  <si>
    <t>Cam Newton</t>
  </si>
  <si>
    <t>Car</t>
  </si>
  <si>
    <t>Adrian Peterson</t>
  </si>
  <si>
    <t>Min</t>
  </si>
  <si>
    <t>Matt Forte</t>
  </si>
  <si>
    <t>Chi</t>
  </si>
  <si>
    <t>Alshon Jeffery</t>
  </si>
  <si>
    <t>Amari Cooper</t>
  </si>
  <si>
    <t>Oak</t>
  </si>
  <si>
    <t>Carson Palmer</t>
  </si>
  <si>
    <t>Marshawn Lynch</t>
  </si>
  <si>
    <t>Sea</t>
  </si>
  <si>
    <t>Ind</t>
  </si>
  <si>
    <t>Randall Cobb</t>
  </si>
  <si>
    <t>Jarvis Landry</t>
  </si>
  <si>
    <t>Mia</t>
  </si>
  <si>
    <t>Andy Dalton</t>
  </si>
  <si>
    <t>Derek Carr</t>
  </si>
  <si>
    <t>TE</t>
  </si>
  <si>
    <t>Greg Olsen</t>
  </si>
  <si>
    <t>T.Y. Hilton</t>
  </si>
  <si>
    <t>Lamar Miller</t>
  </si>
  <si>
    <t>Chris Ivory</t>
  </si>
  <si>
    <t>Tony Romo</t>
  </si>
  <si>
    <t>Michael Crabtree</t>
  </si>
  <si>
    <t>DeMarco Murray</t>
  </si>
  <si>
    <t>Phi</t>
  </si>
  <si>
    <t>Jordan Matthews</t>
  </si>
  <si>
    <t>Russell Wilson</t>
  </si>
  <si>
    <t>Tyler Eifert</t>
  </si>
  <si>
    <t>Justin Forsett</t>
  </si>
  <si>
    <t>Bal</t>
  </si>
  <si>
    <t>Eric Decker</t>
  </si>
  <si>
    <t>Latavius Murray</t>
  </si>
  <si>
    <t>Jeremy Langford</t>
  </si>
  <si>
    <t>Matt Hasselbeck</t>
  </si>
  <si>
    <t>Matthew Stafford</t>
  </si>
  <si>
    <t>Joe Flacco</t>
  </si>
  <si>
    <t>James Starks</t>
  </si>
  <si>
    <t>Danny Woodhead</t>
  </si>
  <si>
    <t>Doug Martin</t>
  </si>
  <si>
    <t>Kirk Cousins</t>
  </si>
  <si>
    <t>Was</t>
  </si>
  <si>
    <t>John Brown</t>
  </si>
  <si>
    <t>Jay Cutler</t>
  </si>
  <si>
    <t>Jason Witten</t>
  </si>
  <si>
    <t>DeSean Jackson</t>
  </si>
  <si>
    <t>Ryan Tannehill</t>
  </si>
  <si>
    <t>Matt Cassel</t>
  </si>
  <si>
    <t>Charlie Whitehurst</t>
  </si>
  <si>
    <t>Tarvaris Jackson</t>
  </si>
  <si>
    <t>Derek Anderson</t>
  </si>
  <si>
    <t>Ryan Fitzpatrick</t>
  </si>
  <si>
    <t>Dan Orlovsky</t>
  </si>
  <si>
    <t>Kellen Clemens</t>
  </si>
  <si>
    <t>Shaun Hill</t>
  </si>
  <si>
    <t>Matt Moore</t>
  </si>
  <si>
    <t>Drew Stanton</t>
  </si>
  <si>
    <t>Alex Smith</t>
  </si>
  <si>
    <t>KC</t>
  </si>
  <si>
    <t>James Jones</t>
  </si>
  <si>
    <t>Matt Schaub</t>
  </si>
  <si>
    <t>Darren McFadden</t>
  </si>
  <si>
    <t>Joe Webb</t>
  </si>
  <si>
    <t>Mark Sanchez</t>
  </si>
  <si>
    <t>Chase Daniel</t>
  </si>
  <si>
    <t>Colt McCoy</t>
  </si>
  <si>
    <t>SF</t>
  </si>
  <si>
    <t>T.J. Yates</t>
  </si>
  <si>
    <t>Scott Tolzien</t>
  </si>
  <si>
    <t>Jeremy Maclin</t>
  </si>
  <si>
    <t>Thaddeus Lewis</t>
  </si>
  <si>
    <t>Case Keenum</t>
  </si>
  <si>
    <t>Jimmy Clausen</t>
  </si>
  <si>
    <t>Brandon Weeden</t>
  </si>
  <si>
    <t>Nick Foles</t>
  </si>
  <si>
    <t>Blaine Gabbert</t>
  </si>
  <si>
    <t>Sean Renfree</t>
  </si>
  <si>
    <t>Mike Glennon</t>
  </si>
  <si>
    <t>Ryan Griffin</t>
  </si>
  <si>
    <t>Matt McGloin</t>
  </si>
  <si>
    <t>Matt Barkley</t>
  </si>
  <si>
    <t>Aaron Murray</t>
  </si>
  <si>
    <t>Brock Osweiler</t>
  </si>
  <si>
    <t>Bryce Petty</t>
  </si>
  <si>
    <t>AJ McCarron</t>
  </si>
  <si>
    <t>Geno Smith</t>
  </si>
  <si>
    <t>Trevor Siemian</t>
  </si>
  <si>
    <t>Sean Mannion</t>
  </si>
  <si>
    <t>Brett Hundley</t>
  </si>
  <si>
    <t>Teddy Bridgewater</t>
  </si>
  <si>
    <t>Jeremy Hill</t>
  </si>
  <si>
    <t>Jameis Winston</t>
  </si>
  <si>
    <t>Stefon Diggs</t>
  </si>
  <si>
    <t>Jimmy Graham</t>
  </si>
  <si>
    <t>Jordan Reed</t>
  </si>
  <si>
    <t>Antonio Gates</t>
  </si>
  <si>
    <t>Kamar Aiken</t>
  </si>
  <si>
    <t>Eddie Lacy</t>
  </si>
  <si>
    <t>Frank Gore</t>
  </si>
  <si>
    <t>Vincent Jackson</t>
  </si>
  <si>
    <t>Chris Johnson</t>
  </si>
  <si>
    <t>Travis Kelce</t>
  </si>
  <si>
    <t>Rishard Matthews</t>
  </si>
  <si>
    <t>Donte Moncrief</t>
  </si>
  <si>
    <t>Golden Tate</t>
  </si>
  <si>
    <t>Tavon Austin</t>
  </si>
  <si>
    <t>Davante Adams</t>
  </si>
  <si>
    <t>Giovani Bernard</t>
  </si>
  <si>
    <t>Charcandrick West</t>
  </si>
  <si>
    <t>Nate Washington</t>
  </si>
  <si>
    <t>Jonathan Stewart</t>
  </si>
  <si>
    <t>Pierre Garcon</t>
  </si>
  <si>
    <t>Marvin Jones</t>
  </si>
  <si>
    <t>Martellus Bennett</t>
  </si>
  <si>
    <t>Terrance Williams</t>
  </si>
  <si>
    <t>DST</t>
  </si>
  <si>
    <t xml:space="preserve">Seahawks </t>
  </si>
  <si>
    <t>Anquan Boldin</t>
  </si>
  <si>
    <t>Matt Jones</t>
  </si>
  <si>
    <t xml:space="preserve">Broncos </t>
  </si>
  <si>
    <t>Stevie Johnson</t>
  </si>
  <si>
    <t>Alfred Morris</t>
  </si>
  <si>
    <t>Ronnie Hillman</t>
  </si>
  <si>
    <t>Melvin Gordon</t>
  </si>
  <si>
    <t>Shaun Draughn</t>
  </si>
  <si>
    <t>Michael Floyd</t>
  </si>
  <si>
    <t>Alfred Blue</t>
  </si>
  <si>
    <t>Jamison Crowder</t>
  </si>
  <si>
    <t>Thomas Rawls</t>
  </si>
  <si>
    <t>Andre Johnson</t>
  </si>
  <si>
    <t>Andre Ellington</t>
  </si>
  <si>
    <t>C.J. Anderson</t>
  </si>
  <si>
    <t xml:space="preserve">Rams </t>
  </si>
  <si>
    <t>Jacob Tamme</t>
  </si>
  <si>
    <t>Torrey Smith</t>
  </si>
  <si>
    <t>Devin Funchess</t>
  </si>
  <si>
    <t xml:space="preserve">Cardinals </t>
  </si>
  <si>
    <t>Ted Ginn Jr.</t>
  </si>
  <si>
    <t>Mike Wallace</t>
  </si>
  <si>
    <t>Doug Baldwin</t>
  </si>
  <si>
    <t>Marlon Brown</t>
  </si>
  <si>
    <t>Marquess Wilson</t>
  </si>
  <si>
    <t>Eric Ebron</t>
  </si>
  <si>
    <t xml:space="preserve">Falcons </t>
  </si>
  <si>
    <t xml:space="preserve">Panthers </t>
  </si>
  <si>
    <t>Darren Sproles</t>
  </si>
  <si>
    <t>Roddy White</t>
  </si>
  <si>
    <t>Marcel Reece</t>
  </si>
  <si>
    <t>Kenny Britt</t>
  </si>
  <si>
    <t>David Johnson</t>
  </si>
  <si>
    <t>Ameer Abdullah</t>
  </si>
  <si>
    <t>Tevin Coleman</t>
  </si>
  <si>
    <t>Leonard Hankerson</t>
  </si>
  <si>
    <t>Jermaine Kearse</t>
  </si>
  <si>
    <t>Cole Beasley</t>
  </si>
  <si>
    <t>Charles Sims</t>
  </si>
  <si>
    <t>Theo Riddick</t>
  </si>
  <si>
    <t>Joique Bell</t>
  </si>
  <si>
    <t>Crockett Gillmore</t>
  </si>
  <si>
    <t>Javorius Allen</t>
  </si>
  <si>
    <t>Nelson Agholor</t>
  </si>
  <si>
    <t>Coby Fleener</t>
  </si>
  <si>
    <t>Chris Polk</t>
  </si>
  <si>
    <t>Griff Whalen</t>
  </si>
  <si>
    <t>Chris Givens</t>
  </si>
  <si>
    <t>Chris Thompson</t>
  </si>
  <si>
    <t>Jay Ajayi</t>
  </si>
  <si>
    <t>Quinton Patton</t>
  </si>
  <si>
    <t xml:space="preserve">Packers </t>
  </si>
  <si>
    <t xml:space="preserve">Eagles </t>
  </si>
  <si>
    <t>Zach Ertz</t>
  </si>
  <si>
    <t>Richard Rodgers</t>
  </si>
  <si>
    <t xml:space="preserve">Bengals </t>
  </si>
  <si>
    <t xml:space="preserve">Jets </t>
  </si>
  <si>
    <t>Greg Jennings</t>
  </si>
  <si>
    <t>Lance Moore</t>
  </si>
  <si>
    <t>Jason Avant</t>
  </si>
  <si>
    <t>Miles Austin</t>
  </si>
  <si>
    <t>Andre Caldwell</t>
  </si>
  <si>
    <t>Tyler Clutts</t>
  </si>
  <si>
    <t>Eric Weems</t>
  </si>
  <si>
    <t>Jerricho Cotchery</t>
  </si>
  <si>
    <t>Wes Welker</t>
  </si>
  <si>
    <t>Ahmad Bradshaw</t>
  </si>
  <si>
    <t>Cedric Peerman</t>
  </si>
  <si>
    <t>Jerome Simpson</t>
  </si>
  <si>
    <t>Mike Tolbert</t>
  </si>
  <si>
    <t>John Kuhn</t>
  </si>
  <si>
    <t>Seyi Ajirotutu</t>
  </si>
  <si>
    <t>Brandon Tate</t>
  </si>
  <si>
    <t>Darrel Young</t>
  </si>
  <si>
    <t>Antone Smith</t>
  </si>
  <si>
    <t>Donald Brown</t>
  </si>
  <si>
    <t>Jorvorskie Lane</t>
  </si>
  <si>
    <t>Jordan Norwood</t>
  </si>
  <si>
    <t>Bruce Miller</t>
  </si>
  <si>
    <t>Marc Mariani</t>
  </si>
  <si>
    <t>Andre Roberts</t>
  </si>
  <si>
    <t>Riley Cooper</t>
  </si>
  <si>
    <t>Fred Jackson</t>
  </si>
  <si>
    <t>Jeremy Ross</t>
  </si>
  <si>
    <t>Chase Reynolds</t>
  </si>
  <si>
    <t>Fozzy Whittaker</t>
  </si>
  <si>
    <t>Stevan Ridley</t>
  </si>
  <si>
    <t>Matt Asiata</t>
  </si>
  <si>
    <t>Taiwan Jones</t>
  </si>
  <si>
    <t>Charles Johnson</t>
  </si>
  <si>
    <t>Brian Quick</t>
  </si>
  <si>
    <t>Deonte Thompson</t>
  </si>
  <si>
    <t>Dontrelle Inman</t>
  </si>
  <si>
    <t>Jeremy Kerley</t>
  </si>
  <si>
    <t>Travaris Cadet</t>
  </si>
  <si>
    <t>Anthony Sherman</t>
  </si>
  <si>
    <t>Bilal Powell</t>
  </si>
  <si>
    <t>Bobby Rainey</t>
  </si>
  <si>
    <t>Patrick DiMarco</t>
  </si>
  <si>
    <t>George Winn</t>
  </si>
  <si>
    <t>Kenjon Barner</t>
  </si>
  <si>
    <t>Zach Line</t>
  </si>
  <si>
    <t>Brenton Bersin</t>
  </si>
  <si>
    <t>Derrick Coleman</t>
  </si>
  <si>
    <t>Jonathan Grimes</t>
  </si>
  <si>
    <t>Jaron Brown</t>
  </si>
  <si>
    <t>Jarius Wright</t>
  </si>
  <si>
    <t>Ladarius Green</t>
  </si>
  <si>
    <t>Russell Shepard</t>
  </si>
  <si>
    <t>Mohamed Sanu</t>
  </si>
  <si>
    <t>Zurlon Tipton</t>
  </si>
  <si>
    <t>Knile Davis</t>
  </si>
  <si>
    <t>Tommy Bohanon</t>
  </si>
  <si>
    <t>Ryan Grant</t>
  </si>
  <si>
    <t>Rex Burkhead</t>
  </si>
  <si>
    <t>Kendall Gaskins</t>
  </si>
  <si>
    <t>Kyle Juszczyk</t>
  </si>
  <si>
    <t>Bryce Brown</t>
  </si>
  <si>
    <t>Stepfan Taylor</t>
  </si>
  <si>
    <t>Brandon Wegher</t>
  </si>
  <si>
    <t>Kevin Norwood</t>
  </si>
  <si>
    <t>Christine Michael</t>
  </si>
  <si>
    <t>Bennie Fowler</t>
  </si>
  <si>
    <t>Nick Williams</t>
  </si>
  <si>
    <t>Devin Street</t>
  </si>
  <si>
    <t>Chris Matthews</t>
  </si>
  <si>
    <t>Spencer Ware</t>
  </si>
  <si>
    <t>Kenny Stills</t>
  </si>
  <si>
    <t>Jay Prosch</t>
  </si>
  <si>
    <t>TJ Jones</t>
  </si>
  <si>
    <t>Kenbrell Thompkins</t>
  </si>
  <si>
    <t>Rod Streater</t>
  </si>
  <si>
    <t>Rod Smith</t>
  </si>
  <si>
    <t>Joshua Bellamy</t>
  </si>
  <si>
    <t>Javontee Herndon</t>
  </si>
  <si>
    <t>Josh Huff</t>
  </si>
  <si>
    <t>Juwan Thompson</t>
  </si>
  <si>
    <t>Michael Burton</t>
  </si>
  <si>
    <t>Albert Wilson</t>
  </si>
  <si>
    <t>DeAndrew White</t>
  </si>
  <si>
    <t>Matt Hazel</t>
  </si>
  <si>
    <t>Keith Mumphery</t>
  </si>
  <si>
    <t>Justin Hardy</t>
  </si>
  <si>
    <t>J.J. Nelson</t>
  </si>
  <si>
    <t>Cecil Shorts III</t>
  </si>
  <si>
    <t>Andre Holmes</t>
  </si>
  <si>
    <t>Corey Fuller</t>
  </si>
  <si>
    <t>Jamize Olawale</t>
  </si>
  <si>
    <t>Cameron Meredith</t>
  </si>
  <si>
    <t>Jerick McKinnon</t>
  </si>
  <si>
    <t>Corey Brown</t>
  </si>
  <si>
    <t>Terron Ward</t>
  </si>
  <si>
    <t>Chris Conley</t>
  </si>
  <si>
    <t>Quan Bray</t>
  </si>
  <si>
    <t>Tre Mason</t>
  </si>
  <si>
    <t>Ka'Deem Carey</t>
  </si>
  <si>
    <t>Rashad Ross</t>
  </si>
  <si>
    <t>Ty Montgomery</t>
  </si>
  <si>
    <t>Adam Humphries</t>
  </si>
  <si>
    <t>DeVante Parker</t>
  </si>
  <si>
    <t>Alonzo Harris</t>
  </si>
  <si>
    <t>Bruce Ellington</t>
  </si>
  <si>
    <t>Tyler Lockett</t>
  </si>
  <si>
    <t>Aaron Ripkowski</t>
  </si>
  <si>
    <t>Bradley Marquez</t>
  </si>
  <si>
    <t>Devin Smith</t>
  </si>
  <si>
    <t>Raheem Mostert</t>
  </si>
  <si>
    <t>Jeremy Butler</t>
  </si>
  <si>
    <t>De'Anthony Thomas</t>
  </si>
  <si>
    <t>Cody Latimer</t>
  </si>
  <si>
    <t>Brittan Golden</t>
  </si>
  <si>
    <t>Cordarrelle Patterson</t>
  </si>
  <si>
    <t>Trey Williams</t>
  </si>
  <si>
    <t>Damien Williams</t>
  </si>
  <si>
    <t>Seth Roberts</t>
  </si>
  <si>
    <t>Cameron Artis-Payne</t>
  </si>
  <si>
    <t>Lucky Whitehead</t>
  </si>
  <si>
    <t>Jaelen Strong</t>
  </si>
  <si>
    <t>Adam Thielen</t>
  </si>
  <si>
    <t>Mario Alford</t>
  </si>
  <si>
    <t>Jeff Janis</t>
  </si>
  <si>
    <t>Donteea Dye</t>
  </si>
  <si>
    <t>Brent Celek</t>
  </si>
  <si>
    <t>Zach Miller</t>
  </si>
  <si>
    <t>Kyle Rudolph</t>
  </si>
  <si>
    <t xml:space="preserve">Ravens </t>
  </si>
  <si>
    <t>Owen Daniels</t>
  </si>
  <si>
    <t>Justin Perillo</t>
  </si>
  <si>
    <t xml:space="preserve">Chiefs </t>
  </si>
  <si>
    <t xml:space="preserve">Raiders </t>
  </si>
  <si>
    <t xml:space="preserve">Texans </t>
  </si>
  <si>
    <t xml:space="preserve">Dolphins </t>
  </si>
  <si>
    <t>Vernon Davis</t>
  </si>
  <si>
    <t>Clark Harris</t>
  </si>
  <si>
    <t>Brandon Pettigrew</t>
  </si>
  <si>
    <t>Kellen Davis</t>
  </si>
  <si>
    <t>Brandon Myers</t>
  </si>
  <si>
    <t>Darren Fells</t>
  </si>
  <si>
    <t>Tony Moeaki</t>
  </si>
  <si>
    <t>Ed Dickson</t>
  </si>
  <si>
    <t>Jared Cook</t>
  </si>
  <si>
    <t>Garrett Graham</t>
  </si>
  <si>
    <t>Anthony McCoy</t>
  </si>
  <si>
    <t>Virgil Green</t>
  </si>
  <si>
    <t>John Phillips</t>
  </si>
  <si>
    <t>Richard Gordon</t>
  </si>
  <si>
    <t>Lance Kendricks</t>
  </si>
  <si>
    <t>Jermaine Gresham</t>
  </si>
  <si>
    <t>Jeff Cumberland</t>
  </si>
  <si>
    <t>Lee Smith</t>
  </si>
  <si>
    <t>Luke Stocker</t>
  </si>
  <si>
    <t>Sean McGrath</t>
  </si>
  <si>
    <t>Jordan Cameron</t>
  </si>
  <si>
    <t>Rhett Ellison</t>
  </si>
  <si>
    <t>Garrett Celek</t>
  </si>
  <si>
    <t>James Hanna</t>
  </si>
  <si>
    <t>Jake Stoneburner</t>
  </si>
  <si>
    <t>Mychal Rivera</t>
  </si>
  <si>
    <t>Cory Harkey</t>
  </si>
  <si>
    <t>Dwayne Allen</t>
  </si>
  <si>
    <t>Luke Willson</t>
  </si>
  <si>
    <t>Jack Doyle</t>
  </si>
  <si>
    <t>Vance McDonald</t>
  </si>
  <si>
    <t>Ryan Hewitt</t>
  </si>
  <si>
    <t>Levine Toilolo</t>
  </si>
  <si>
    <t>Justice Cunningham</t>
  </si>
  <si>
    <t>Gavin Escobar</t>
  </si>
  <si>
    <t>Dion Sims</t>
  </si>
  <si>
    <t>Brandon Williams</t>
  </si>
  <si>
    <t>Cooper Helfet</t>
  </si>
  <si>
    <t>Trey Burton</t>
  </si>
  <si>
    <t>Blake Bell</t>
  </si>
  <si>
    <t>MyCole Pruitt</t>
  </si>
  <si>
    <t>Cameron Brate</t>
  </si>
  <si>
    <t>Clive Walford</t>
  </si>
  <si>
    <t>C.J. Fiedorowicz</t>
  </si>
  <si>
    <t>Tyler Kroft</t>
  </si>
  <si>
    <t>C.J. Uzomah</t>
  </si>
  <si>
    <t>Austin Seferian-Jenkins</t>
  </si>
  <si>
    <t>Demetrius Harris</t>
  </si>
  <si>
    <t>Nick Boyle</t>
  </si>
  <si>
    <t>Kennard Backman</t>
  </si>
  <si>
    <t>Troy Niklas</t>
  </si>
  <si>
    <t>Maxx Williams</t>
  </si>
  <si>
    <t>Derek Carrier</t>
  </si>
  <si>
    <t>Geoff Swaim</t>
  </si>
  <si>
    <t>Khari Lee</t>
  </si>
  <si>
    <t xml:space="preserve">Cowboys </t>
  </si>
  <si>
    <t xml:space="preserve">Vikings </t>
  </si>
  <si>
    <t xml:space="preserve">Chargers </t>
  </si>
  <si>
    <t xml:space="preserve">Buccaneers </t>
  </si>
  <si>
    <t xml:space="preserve">Lions </t>
  </si>
  <si>
    <t xml:space="preserve">49ers </t>
  </si>
  <si>
    <t xml:space="preserve">Redskins </t>
  </si>
  <si>
    <t xml:space="preserve">Bears </t>
  </si>
  <si>
    <t xml:space="preserve">Colts </t>
  </si>
  <si>
    <t>NewPts</t>
  </si>
  <si>
    <t>OPP</t>
  </si>
  <si>
    <t>STATUS ET</t>
  </si>
  <si>
    <t>C/A</t>
  </si>
  <si>
    <t>YDS</t>
  </si>
  <si>
    <t>TD</t>
  </si>
  <si>
    <t>INT</t>
  </si>
  <si>
    <t>RUSH</t>
  </si>
  <si>
    <t>REC</t>
  </si>
  <si>
    <t>PTS</t>
  </si>
  <si>
    <t>Buf</t>
  </si>
  <si>
    <t>Mon 8:30</t>
  </si>
  <si>
    <t>25.4/40.8</t>
  </si>
  <si>
    <t>@Det</t>
  </si>
  <si>
    <t>Sun 1:00</t>
  </si>
  <si>
    <t>23.7/35.8</t>
  </si>
  <si>
    <t>Sun 8:30</t>
  </si>
  <si>
    <t>24.1/36.9</t>
  </si>
  <si>
    <t>0/0</t>
  </si>
  <si>
    <t>Wsh</t>
  </si>
  <si>
    <t>16.8/27.6</t>
  </si>
  <si>
    <t>27.1/42.2</t>
  </si>
  <si>
    <t>@Min</t>
  </si>
  <si>
    <t>Sun 4:25</t>
  </si>
  <si>
    <t>21.9/36</t>
  </si>
  <si>
    <t>Ten</t>
  </si>
  <si>
    <t>W 19-13</t>
  </si>
  <si>
    <t>21.8/35.5</t>
  </si>
  <si>
    <t>@Ari</t>
  </si>
  <si>
    <t>22.4/35.6</t>
  </si>
  <si>
    <t>Sun 4:05</t>
  </si>
  <si>
    <t>23.5/38.7</t>
  </si>
  <si>
    <t>@SD</t>
  </si>
  <si>
    <t>18.2/28.6</t>
  </si>
  <si>
    <t>@Mia</t>
  </si>
  <si>
    <t>20.8/32.7</t>
  </si>
  <si>
    <t>25.7/38.4</t>
  </si>
  <si>
    <t>@NE</t>
  </si>
  <si>
    <t>19.1/31.5</t>
  </si>
  <si>
    <t>@Hou</t>
  </si>
  <si>
    <t>21.4/33.9</t>
  </si>
  <si>
    <t>@Atl</t>
  </si>
  <si>
    <t>26.5/41.8</t>
  </si>
  <si>
    <t>20.2/32.5</t>
  </si>
  <si>
    <t>23.4/35</t>
  </si>
  <si>
    <t>24.4/37.8</t>
  </si>
  <si>
    <t>@Bal</t>
  </si>
  <si>
    <t>22.7/36.5</t>
  </si>
  <si>
    <t>@Jax</t>
  </si>
  <si>
    <t>L 13-19</t>
  </si>
  <si>
    <t>20.6/32.4</t>
  </si>
  <si>
    <t>22.6/38.4</t>
  </si>
  <si>
    <t>20.5/33.2</t>
  </si>
  <si>
    <t>@Car</t>
  </si>
  <si>
    <t>24.7/39.7</t>
  </si>
  <si>
    <t>@Chi</t>
  </si>
  <si>
    <t>20.4/36.3</t>
  </si>
  <si>
    <t>@Phi</t>
  </si>
  <si>
    <t>19.2/32.9</t>
  </si>
  <si>
    <t>16.9/29.7</t>
  </si>
  <si>
    <t>@Sea</t>
  </si>
  <si>
    <t>20.3/34.2</t>
  </si>
  <si>
    <t>17.3/29.3</t>
  </si>
  <si>
    <t>0.1/0.2</t>
  </si>
  <si>
    <t>0.1/0.1</t>
  </si>
  <si>
    <t>** BYE **</t>
  </si>
  <si>
    <t>--</t>
  </si>
  <si>
    <t>--/--</t>
  </si>
  <si>
    <t>PLAYER</t>
  </si>
  <si>
    <t>Tom Brady</t>
  </si>
  <si>
    <t>Blake Bortles</t>
  </si>
  <si>
    <t>Tyrod Taylor</t>
  </si>
  <si>
    <t>Marcus Mariota</t>
  </si>
  <si>
    <t>LeGarrette Blount</t>
  </si>
  <si>
    <t>T.J. Yeldon</t>
  </si>
  <si>
    <t>Rob Gronkowski</t>
  </si>
  <si>
    <t>Allen Robinson</t>
  </si>
  <si>
    <t>LeSean McCoy</t>
  </si>
  <si>
    <t>Sammy Watkins</t>
  </si>
  <si>
    <t>Danny Amendola</t>
  </si>
  <si>
    <t>Brandon LaFell</t>
  </si>
  <si>
    <t>Justin Tucker</t>
  </si>
  <si>
    <t>Brandon McManus</t>
  </si>
  <si>
    <t>Nick Novak</t>
  </si>
  <si>
    <t>Steven Hauschka</t>
  </si>
  <si>
    <t>Matt Bryant</t>
  </si>
  <si>
    <t>Andrew Franks</t>
  </si>
  <si>
    <t>Graham Gano</t>
  </si>
  <si>
    <t>Dan Bailey</t>
  </si>
  <si>
    <t>Mason Crosby</t>
  </si>
  <si>
    <t>Stephen Gostkowski</t>
  </si>
  <si>
    <t>Caleb Sturgis</t>
  </si>
  <si>
    <t>Blair Walsh</t>
  </si>
  <si>
    <t>Chandler Catanzaro</t>
  </si>
  <si>
    <t>Greg Zuerlein</t>
  </si>
  <si>
    <t>Allen Hurns</t>
  </si>
  <si>
    <t>Matt Prater</t>
  </si>
  <si>
    <t>Cairo Santos</t>
  </si>
  <si>
    <t>Dan Carpenter</t>
  </si>
  <si>
    <t>Jason Myers</t>
  </si>
  <si>
    <t>Ryan Succop</t>
  </si>
  <si>
    <t>Mike Nugent</t>
  </si>
  <si>
    <t>Josh Lambo</t>
  </si>
  <si>
    <t>Phil Dawson</t>
  </si>
  <si>
    <t>Randy Bullock</t>
  </si>
  <si>
    <t>Sebastian Janikowski</t>
  </si>
  <si>
    <t>Connor Barth</t>
  </si>
  <si>
    <t>Adam Vinatieri</t>
  </si>
  <si>
    <t>Dustin Hopkins</t>
  </si>
  <si>
    <t>Antonio Andrews</t>
  </si>
  <si>
    <t>Robbie Gould</t>
  </si>
  <si>
    <t>Delanie Walker</t>
  </si>
  <si>
    <t>Julius Thomas</t>
  </si>
  <si>
    <t>Robert Woods</t>
  </si>
  <si>
    <t>Charles Clay</t>
  </si>
  <si>
    <t>Dexter McCluster*</t>
  </si>
  <si>
    <t>Harry Douglas</t>
  </si>
  <si>
    <t>Dorial Green-Beckham</t>
  </si>
  <si>
    <t>Scott Chandler</t>
  </si>
  <si>
    <t>Keshawn Martin</t>
  </si>
  <si>
    <t>Anthony Fasano</t>
  </si>
  <si>
    <t>Karlos Williams</t>
  </si>
  <si>
    <t>James White</t>
  </si>
  <si>
    <t>Chris Hogan</t>
  </si>
  <si>
    <t>Marqise Lee</t>
  </si>
  <si>
    <t>Rashad Greene</t>
  </si>
  <si>
    <t>Marcedes Lewis</t>
  </si>
  <si>
    <t>Quincy Enunwa</t>
  </si>
  <si>
    <t>Robert Turbin</t>
  </si>
  <si>
    <t>David Cobb</t>
  </si>
  <si>
    <t>Aaron Dobson</t>
  </si>
  <si>
    <t>Denard Robinson</t>
  </si>
  <si>
    <t>Kevin Smith</t>
  </si>
  <si>
    <t>Tre McBride</t>
  </si>
  <si>
    <t>Brandon Bolden</t>
  </si>
  <si>
    <t>Bryan Walters</t>
  </si>
  <si>
    <t>Tyrell Williams</t>
  </si>
  <si>
    <t>Benjamin Cunningham</t>
  </si>
  <si>
    <t>Craig Stevens</t>
  </si>
  <si>
    <t>Clay Harbor</t>
  </si>
  <si>
    <t>Michael Williams</t>
  </si>
  <si>
    <t>Chris Gragg</t>
  </si>
  <si>
    <t>Daniel Herron</t>
  </si>
  <si>
    <t>Matthew Slater</t>
  </si>
  <si>
    <t>Jalston Fowler</t>
  </si>
  <si>
    <t>Zac Stacy*</t>
  </si>
  <si>
    <t>Denarius Moore</t>
  </si>
  <si>
    <t>Jimmy Garoppolo</t>
  </si>
  <si>
    <t>Chad Henne</t>
  </si>
  <si>
    <t>Eddie Royal*</t>
  </si>
  <si>
    <t>Zach Mettenberger</t>
  </si>
  <si>
    <t>EJ Manuel</t>
  </si>
  <si>
    <t>Roy Helu</t>
  </si>
  <si>
    <t>Bishop Sankey*</t>
  </si>
  <si>
    <t>Peyton Manning*</t>
  </si>
  <si>
    <t>Brandon Stokley</t>
  </si>
  <si>
    <t>Mike Vick</t>
  </si>
  <si>
    <t>Drew Brees</t>
  </si>
  <si>
    <t>Steve Smith Sr.*</t>
  </si>
  <si>
    <t>Josh McCown</t>
  </si>
  <si>
    <t>Eli Manning</t>
  </si>
  <si>
    <t>Ben Roethlisberger</t>
  </si>
  <si>
    <t>Benjamin Watson</t>
  </si>
  <si>
    <t>Luke McCown*</t>
  </si>
  <si>
    <t>Malcom Floyd*</t>
  </si>
  <si>
    <t>Heath Miller</t>
  </si>
  <si>
    <t>Reggie Bush*</t>
  </si>
  <si>
    <t>DeAngelo Williams</t>
  </si>
  <si>
    <t>Devin Hester*</t>
  </si>
  <si>
    <t>Bruce Gradkowski*</t>
  </si>
  <si>
    <t>Marques Colston</t>
  </si>
  <si>
    <t>Daniel Fells*</t>
  </si>
  <si>
    <t>Dwayne Bowe</t>
  </si>
  <si>
    <t>Jacoby Jones</t>
  </si>
  <si>
    <t>Matt Spaeth</t>
  </si>
  <si>
    <t>Jordy Nelson*</t>
  </si>
  <si>
    <t>Jamaal Charles*</t>
  </si>
  <si>
    <t>Gary Barnidge</t>
  </si>
  <si>
    <t>Jerome Felton</t>
  </si>
  <si>
    <t>Tim Hightower</t>
  </si>
  <si>
    <t>Josh Johnson</t>
  </si>
  <si>
    <t>Matt Flynn</t>
  </si>
  <si>
    <t>Matthew Mulligan</t>
  </si>
  <si>
    <t>Brian Hoyer*</t>
  </si>
  <si>
    <t>Arian Foster*</t>
  </si>
  <si>
    <t>Rashad Jennings</t>
  </si>
  <si>
    <t>Brandon Gibson*</t>
  </si>
  <si>
    <t>Brian Hartline</t>
  </si>
  <si>
    <t>Percy Harvin*</t>
  </si>
  <si>
    <t>Darrius Heyward-Bey</t>
  </si>
  <si>
    <t>Louis Murphy*</t>
  </si>
  <si>
    <t>Hakeem Nicks</t>
  </si>
  <si>
    <t>Julian Edelman*</t>
  </si>
  <si>
    <t>Sam Bradford*</t>
  </si>
  <si>
    <t>C.J. Spiller</t>
  </si>
  <si>
    <t>Ryan Mathews*</t>
  </si>
  <si>
    <t>Toby Gerhart</t>
  </si>
  <si>
    <t>Boobie Dixon</t>
  </si>
  <si>
    <t>Arrelious Benn*</t>
  </si>
  <si>
    <t>Marcus Easley</t>
  </si>
  <si>
    <t>Dennis Pitta*</t>
  </si>
  <si>
    <t>Dorin Dickerson*</t>
  </si>
  <si>
    <t>Jim Dray</t>
  </si>
  <si>
    <t>Michael Hoomanawanui</t>
  </si>
  <si>
    <t>Andrew Quarless*</t>
  </si>
  <si>
    <t>Kyle Williams*</t>
  </si>
  <si>
    <t>Richie Brockel</t>
  </si>
  <si>
    <t>Victor Cruz*</t>
  </si>
  <si>
    <t>Marlon Moore</t>
  </si>
  <si>
    <t>David Nelson*</t>
  </si>
  <si>
    <t>Logan Paulsen*</t>
  </si>
  <si>
    <t>Antonio Brown</t>
  </si>
  <si>
    <t>James Develin*</t>
  </si>
  <si>
    <t>Andrew Hawkins</t>
  </si>
  <si>
    <t>Mark Ingram</t>
  </si>
  <si>
    <t>Colin Kaepernick*</t>
  </si>
  <si>
    <t>Rob Housler*</t>
  </si>
  <si>
    <t>Shane Vereen</t>
  </si>
  <si>
    <t>Ricky Stanzi</t>
  </si>
  <si>
    <t>Dwayne Harris</t>
  </si>
  <si>
    <t>Niles Paul*</t>
  </si>
  <si>
    <t>Jordan Todman</t>
  </si>
  <si>
    <t>Jacquizz Rodgers*</t>
  </si>
  <si>
    <t>Dion Lewis*</t>
  </si>
  <si>
    <t>Anthony Allen</t>
  </si>
  <si>
    <t>Armon Binns</t>
  </si>
  <si>
    <t>Robert Hughes</t>
  </si>
  <si>
    <t>Ricardo Lockette*</t>
  </si>
  <si>
    <t>Joe Morgan</t>
  </si>
  <si>
    <t>Allen Reisner*</t>
  </si>
  <si>
    <t>Konrad Reuland</t>
  </si>
  <si>
    <t>Will Johnson</t>
  </si>
  <si>
    <t>Andrew Luck*</t>
  </si>
  <si>
    <t>Robert Griffin</t>
  </si>
  <si>
    <t>Kellen Moore</t>
  </si>
  <si>
    <t>Isaiah Pead</t>
  </si>
  <si>
    <t>Bernard Pierce*</t>
  </si>
  <si>
    <t>Justin Blackmon</t>
  </si>
  <si>
    <t>Kendall Wright*</t>
  </si>
  <si>
    <t>Stephen Hill*</t>
  </si>
  <si>
    <t>Rueben Randle</t>
  </si>
  <si>
    <t>T.J. Graham</t>
  </si>
  <si>
    <t>Nick Toon</t>
  </si>
  <si>
    <t>Devon Wylie</t>
  </si>
  <si>
    <t>Travis Benjamin</t>
  </si>
  <si>
    <t>Collin Mooney*</t>
  </si>
  <si>
    <t>Austin Davis</t>
  </si>
  <si>
    <t>Nathan Palmer</t>
  </si>
  <si>
    <t>Chris Owusu*</t>
  </si>
  <si>
    <t>Brian Tyms*</t>
  </si>
  <si>
    <t>Phillip Supernaw</t>
  </si>
  <si>
    <t>Joe Banyard*</t>
  </si>
  <si>
    <t>G.J. Kinne</t>
  </si>
  <si>
    <t>Jonas Gray</t>
  </si>
  <si>
    <t>Lance Dunbar*</t>
  </si>
  <si>
    <t>Dominique Jones</t>
  </si>
  <si>
    <t>Matt Simms</t>
  </si>
  <si>
    <t>LaRon Byrd</t>
  </si>
  <si>
    <t>Chase Ford</t>
  </si>
  <si>
    <t>Brandon Bostick</t>
  </si>
  <si>
    <t>Alex Tanney</t>
  </si>
  <si>
    <t>Josh Gordon</t>
  </si>
  <si>
    <t>Larry Donnell</t>
  </si>
  <si>
    <t>Ifeanyi Momah*</t>
  </si>
  <si>
    <t>Keenan Allen*</t>
  </si>
  <si>
    <t>Stedman Bailey</t>
  </si>
  <si>
    <t>Le'Veon Bell*</t>
  </si>
  <si>
    <t>Marquise Goodwin*</t>
  </si>
  <si>
    <t>Justin Hunter*</t>
  </si>
  <si>
    <t>Markus Wheaton</t>
  </si>
  <si>
    <t>Ryan Nassib</t>
  </si>
  <si>
    <t>Brice Butler*</t>
  </si>
  <si>
    <t>B.J. Daniels</t>
  </si>
  <si>
    <t>Landry Jones</t>
  </si>
  <si>
    <t>Tavarres King</t>
  </si>
  <si>
    <t>Zac Dysert</t>
  </si>
  <si>
    <t>Mike Gillislee</t>
  </si>
  <si>
    <t>Mike James</t>
  </si>
  <si>
    <t>Josh Boyce*</t>
  </si>
  <si>
    <t>Brad Sorensen</t>
  </si>
  <si>
    <t>Kerwynn Williams</t>
  </si>
  <si>
    <t>Michael Hill*</t>
  </si>
  <si>
    <t>Josh Hill</t>
  </si>
  <si>
    <t>Chris Pantale</t>
  </si>
  <si>
    <t>Ryan Spadola</t>
  </si>
  <si>
    <t>Matthew Tucker*</t>
  </si>
  <si>
    <t>Jeff Tuel</t>
  </si>
  <si>
    <t>Tyler Bray*</t>
  </si>
  <si>
    <t>Timothy Wright</t>
  </si>
  <si>
    <t>MarQueis Gray*</t>
  </si>
  <si>
    <t>Joseph Fauria</t>
  </si>
  <si>
    <t>Rodney Smith</t>
  </si>
  <si>
    <t>Zach Sudfeld*</t>
  </si>
  <si>
    <t>Cierre Wood*</t>
  </si>
  <si>
    <t>Khiry Robinson*</t>
  </si>
  <si>
    <t>Myles White</t>
  </si>
  <si>
    <t>Kelvin Benjamin*</t>
  </si>
  <si>
    <t>Brandin Cooks</t>
  </si>
  <si>
    <t>Odell Beckham Jr.</t>
  </si>
  <si>
    <t>Johnny Manziel</t>
  </si>
  <si>
    <t>Carlos Hyde*</t>
  </si>
  <si>
    <t>Paul Richardson*</t>
  </si>
  <si>
    <t>Terrance West</t>
  </si>
  <si>
    <t>Jace Amaro*</t>
  </si>
  <si>
    <t>Garrett Gilbert</t>
  </si>
  <si>
    <t>Logan Thomas</t>
  </si>
  <si>
    <t>David Fales</t>
  </si>
  <si>
    <t>Jared Abbrederis*</t>
  </si>
  <si>
    <t>Tyler Gaffney*</t>
  </si>
  <si>
    <t>Martavis Bryant</t>
  </si>
  <si>
    <t>Andre Williams</t>
  </si>
  <si>
    <t>Keith Wenning</t>
  </si>
  <si>
    <t>Jalen Saunders</t>
  </si>
  <si>
    <t>Tom Savage*</t>
  </si>
  <si>
    <t>Lorenzo Taliaferro*</t>
  </si>
  <si>
    <t>Isaiah Crowell</t>
  </si>
  <si>
    <t>Corey Washington</t>
  </si>
  <si>
    <t>Kapri Bibbs</t>
  </si>
  <si>
    <t>Branden Oliver*</t>
  </si>
  <si>
    <t>Robert Herron*</t>
  </si>
  <si>
    <t>Brandon Coleman</t>
  </si>
  <si>
    <t>Marcus Harris*</t>
  </si>
  <si>
    <t>Arthur Lynch</t>
  </si>
  <si>
    <t>Michael Campanaro*</t>
  </si>
  <si>
    <t>Tevin Reese</t>
  </si>
  <si>
    <t>Darrin Reaves</t>
  </si>
  <si>
    <t>Silas Redd*</t>
  </si>
  <si>
    <t>Taylor Gabriel</t>
  </si>
  <si>
    <t>Trey Watts</t>
  </si>
  <si>
    <t>Willie Snead</t>
  </si>
  <si>
    <t>Austin Johnson</t>
  </si>
  <si>
    <t>Brian Leonhardt</t>
  </si>
  <si>
    <t>Chuck Jacobs</t>
  </si>
  <si>
    <t>James Wright*</t>
  </si>
  <si>
    <t>Isaiah Burse</t>
  </si>
  <si>
    <t>Alex Bayer</t>
  </si>
  <si>
    <t>Damian Copeland</t>
  </si>
  <si>
    <t>Jonathan Krause*</t>
  </si>
  <si>
    <t>Orleans Darkwa</t>
  </si>
  <si>
    <t>Senorise Perry*</t>
  </si>
  <si>
    <t>Glenn Winston</t>
  </si>
  <si>
    <t>Fitzgerald Toussaint</t>
  </si>
  <si>
    <t>Julian Talley</t>
  </si>
  <si>
    <t>Marcel Jensen</t>
  </si>
  <si>
    <t>Asante Cleveland</t>
  </si>
  <si>
    <t>Nic Jacobs</t>
  </si>
  <si>
    <t>Freddie Martino</t>
  </si>
  <si>
    <t>RaShaun Allen</t>
  </si>
  <si>
    <t>Connor Shaw*</t>
  </si>
  <si>
    <t>Andre Debose*</t>
  </si>
  <si>
    <t>James O'Shaughnessy*</t>
  </si>
  <si>
    <t>DiAndre Campbell</t>
  </si>
  <si>
    <t>Randall Telfer</t>
  </si>
  <si>
    <t>Gerald Christian*</t>
  </si>
  <si>
    <t>Geremy Davis</t>
  </si>
  <si>
    <t>Da'Ron Brown</t>
  </si>
  <si>
    <t>Neal Sterling</t>
  </si>
  <si>
    <t>Marcus Murphy</t>
  </si>
  <si>
    <t>Kenny Bell*</t>
  </si>
  <si>
    <t>Dres Anderson*</t>
  </si>
  <si>
    <t>Malcolm Johnson</t>
  </si>
  <si>
    <t>Kaelin Clay</t>
  </si>
  <si>
    <t>Joey Iosefa</t>
  </si>
  <si>
    <t>Chris Manhertz</t>
  </si>
  <si>
    <t>Dezmin Lewis</t>
  </si>
  <si>
    <t>Sammie Coates</t>
  </si>
  <si>
    <t>Garrett Grayson</t>
  </si>
  <si>
    <t>Jeff Heuerman*</t>
  </si>
  <si>
    <t>Evan Spencer</t>
  </si>
  <si>
    <t>Nick O'Leary</t>
  </si>
  <si>
    <t>Darren Waller*</t>
  </si>
  <si>
    <t>Kenny Hilliard</t>
  </si>
  <si>
    <t>Phillip Dorsett*</t>
  </si>
  <si>
    <t>Ben Koyack</t>
  </si>
  <si>
    <t>Tyler Varga*</t>
  </si>
  <si>
    <t>Duke Johnson Jr.</t>
  </si>
  <si>
    <t>Breshad Perriman*</t>
  </si>
  <si>
    <t>Jesse James</t>
  </si>
  <si>
    <t>Mike Davis*</t>
  </si>
  <si>
    <t>Kevin White*</t>
  </si>
  <si>
    <t>Vince Mayle</t>
  </si>
  <si>
    <t>DeAndre Smelter*</t>
  </si>
  <si>
    <t>Duron Carter</t>
  </si>
  <si>
    <t>John Crockett</t>
  </si>
  <si>
    <t>Terrence Magee</t>
  </si>
  <si>
    <t>Seantavius Jones</t>
  </si>
  <si>
    <t>Gus Johnson</t>
  </si>
  <si>
    <t>Zach Zenner*</t>
  </si>
  <si>
    <t>Malcolm Brown</t>
  </si>
  <si>
    <t>Jarryd Hayne</t>
  </si>
  <si>
    <t>Corey Grant*</t>
  </si>
  <si>
    <t>E.J. Bibbs</t>
  </si>
  <si>
    <t>Nikita Whitlock</t>
  </si>
  <si>
    <t>Jerome Cunningham</t>
  </si>
  <si>
    <t>Chris Harper</t>
  </si>
  <si>
    <t>Tyler Murphy</t>
  </si>
  <si>
    <t>Wes Saxton</t>
  </si>
  <si>
    <t>Will Tye</t>
  </si>
  <si>
    <t>Dylan Thompson</t>
  </si>
  <si>
    <t>John Kasay</t>
  </si>
  <si>
    <t>Jason Hanson</t>
  </si>
  <si>
    <t>Mark Brunell</t>
  </si>
  <si>
    <t>Terrell Owens</t>
  </si>
  <si>
    <t>Olindo Mare</t>
  </si>
  <si>
    <t>Tony Gonzalez</t>
  </si>
  <si>
    <t>Ryan Longwell</t>
  </si>
  <si>
    <t>Jon Kitna</t>
  </si>
  <si>
    <t>Todd Bouman</t>
  </si>
  <si>
    <t>Randy Moss</t>
  </si>
  <si>
    <t>Charlie Batch</t>
  </si>
  <si>
    <t>Mike Sellers</t>
  </si>
  <si>
    <t>Jake Delhomme</t>
  </si>
  <si>
    <t>David Akers</t>
  </si>
  <si>
    <t>Donovan McNabb</t>
  </si>
  <si>
    <t>Daunte Culpepper</t>
  </si>
  <si>
    <t>Reggie Kelly</t>
  </si>
  <si>
    <t>Jimmy Kleinsasser</t>
  </si>
  <si>
    <t>Kevin Faulk</t>
  </si>
  <si>
    <t>Desmond Clark</t>
  </si>
  <si>
    <t>Donald Driver</t>
  </si>
  <si>
    <t>Kris Brown</t>
  </si>
  <si>
    <t>Chris Greisen</t>
  </si>
  <si>
    <t>Jeff Garcia</t>
  </si>
  <si>
    <t>Brian Finneran</t>
  </si>
  <si>
    <t>Thomas Jones</t>
  </si>
  <si>
    <t>Plaxico Burress</t>
  </si>
  <si>
    <t>Anthony Becht</t>
  </si>
  <si>
    <t>Chris Redman</t>
  </si>
  <si>
    <t>Sammy Morris</t>
  </si>
  <si>
    <t>Neil Rackers</t>
  </si>
  <si>
    <t>Brian Jennings</t>
  </si>
  <si>
    <t>Billy Volek</t>
  </si>
  <si>
    <t>Justin Snow</t>
  </si>
  <si>
    <t>Rian Lindell</t>
  </si>
  <si>
    <t>Jay Feely</t>
  </si>
  <si>
    <t>LaDainian Tomlinson</t>
  </si>
  <si>
    <t>Santana Moss</t>
  </si>
  <si>
    <t>Reggie Wayne</t>
  </si>
  <si>
    <t>Todd Heap</t>
  </si>
  <si>
    <t>Alge Crumpler</t>
  </si>
  <si>
    <t>Chad Johnson</t>
  </si>
  <si>
    <t>Chris Chambers</t>
  </si>
  <si>
    <t>Sage Rosenfels</t>
  </si>
  <si>
    <t>Moran Norris</t>
  </si>
  <si>
    <t>Correll Buckhalter</t>
  </si>
  <si>
    <t>Brandon Manumaleuna</t>
  </si>
  <si>
    <t>Tony Stewart</t>
  </si>
  <si>
    <t>A.J. Feeley</t>
  </si>
  <si>
    <t>David Martin</t>
  </si>
  <si>
    <t>T.J. Houshmandzadeh</t>
  </si>
  <si>
    <t>Chris Taylor</t>
  </si>
  <si>
    <t>Dominic Rhodes</t>
  </si>
  <si>
    <t>Lawrence Tynes</t>
  </si>
  <si>
    <t>Shayne Graham</t>
  </si>
  <si>
    <t>David Carr</t>
  </si>
  <si>
    <t>Donte' Stallworth</t>
  </si>
  <si>
    <t>Jeremy Shockey</t>
  </si>
  <si>
    <t>Daniel Graham</t>
  </si>
  <si>
    <t>Jabar Gaffney</t>
  </si>
  <si>
    <t>Andre Davis</t>
  </si>
  <si>
    <t>Clinton Portis</t>
  </si>
  <si>
    <t>Maurice Morris</t>
  </si>
  <si>
    <t>Ladell Betts</t>
  </si>
  <si>
    <t>Antwaan Randle El</t>
  </si>
  <si>
    <t>Deion Branch</t>
  </si>
  <si>
    <t>Chris Baker</t>
  </si>
  <si>
    <t>Brian Westbrook</t>
  </si>
  <si>
    <t>Justin Peelle</t>
  </si>
  <si>
    <t>David Garrard</t>
  </si>
  <si>
    <t>Randy McMichael</t>
  </si>
  <si>
    <t>Robert Royal</t>
  </si>
  <si>
    <t>J.T. O'Sullivan</t>
  </si>
  <si>
    <t>Rock Cartwright</t>
  </si>
  <si>
    <t>John Gilmore</t>
  </si>
  <si>
    <t>Chester Taylor</t>
  </si>
  <si>
    <t>Corey McIntyre</t>
  </si>
  <si>
    <t>Billy Cundiff</t>
  </si>
  <si>
    <t>Jeff Reed</t>
  </si>
  <si>
    <t>Jason McKie</t>
  </si>
  <si>
    <t>Byron Leftwich</t>
  </si>
  <si>
    <t>Bryant Johnson</t>
  </si>
  <si>
    <t>Kyle Boller</t>
  </si>
  <si>
    <t>Rex Grossman</t>
  </si>
  <si>
    <t>Willis McGahee</t>
  </si>
  <si>
    <t>Dallas Clark</t>
  </si>
  <si>
    <t>Larry Johnson</t>
  </si>
  <si>
    <t>Kelley Washington</t>
  </si>
  <si>
    <t>Nate Burleson</t>
  </si>
  <si>
    <t>Kevin Curtis</t>
  </si>
  <si>
    <t>Visanthe Shiancoe</t>
  </si>
  <si>
    <t>Seneca Wallace</t>
  </si>
  <si>
    <t>Brandon Lloyd</t>
  </si>
  <si>
    <t>Sam Aiken</t>
  </si>
  <si>
    <t>Ovie Mughelli</t>
  </si>
  <si>
    <t>Justin Gage</t>
  </si>
  <si>
    <t>Donald Lee</t>
  </si>
  <si>
    <t>Brian St. Pierre</t>
  </si>
  <si>
    <t>Arnaz Battle</t>
  </si>
  <si>
    <t>Josh Brown</t>
  </si>
  <si>
    <t>Kevin Walter</t>
  </si>
  <si>
    <t>Brandon Banks</t>
  </si>
  <si>
    <t>Earnest Graham</t>
  </si>
  <si>
    <t>Will Heller</t>
  </si>
  <si>
    <t>Cleo Lemon</t>
  </si>
  <si>
    <t>Jerheme Urban</t>
  </si>
  <si>
    <t>Greg Lewis</t>
  </si>
  <si>
    <t>Kassim Osgood</t>
  </si>
  <si>
    <t>Kellen Winslow</t>
  </si>
  <si>
    <t>Roy Williams</t>
  </si>
  <si>
    <t>Reggie Williams</t>
  </si>
  <si>
    <t>Lee Evans</t>
  </si>
  <si>
    <t>Michael Clayton</t>
  </si>
  <si>
    <t>J.P. Losman</t>
  </si>
  <si>
    <t>Steven Jackson</t>
  </si>
  <si>
    <t>Michael Jenkins</t>
  </si>
  <si>
    <t>Kevin Jones</t>
  </si>
  <si>
    <t>Julius Jones</t>
  </si>
  <si>
    <t>Devery Henderson</t>
  </si>
  <si>
    <t>Greg Jones</t>
  </si>
  <si>
    <t>Keary Colbert</t>
  </si>
  <si>
    <t>Kris Wilson</t>
  </si>
  <si>
    <t>Nate Kaeding</t>
  </si>
  <si>
    <t>Ben Hartsock</t>
  </si>
  <si>
    <t>Bernard Berrian</t>
  </si>
  <si>
    <t>Chris Cooley</t>
  </si>
  <si>
    <t>Mewelde Moore</t>
  </si>
  <si>
    <t>Ernest Wilford</t>
  </si>
  <si>
    <t>Josh Scobee</t>
  </si>
  <si>
    <t>Michael Turner</t>
  </si>
  <si>
    <t>Mike Karney</t>
  </si>
  <si>
    <t>Jim Sorgi</t>
  </si>
  <si>
    <t>Patrick Crayton</t>
  </si>
  <si>
    <t>Jeff Dugan</t>
  </si>
  <si>
    <t>Derrick Ward</t>
  </si>
  <si>
    <t>Terrance Copper</t>
  </si>
  <si>
    <t>Lousaka Polite</t>
  </si>
  <si>
    <t>Vonta Leach</t>
  </si>
  <si>
    <t>Ronnie Brown</t>
  </si>
  <si>
    <t>Braylon Edwards</t>
  </si>
  <si>
    <t>Cedric Benson</t>
  </si>
  <si>
    <t>Cadillac Williams</t>
  </si>
  <si>
    <t>Mike Williams</t>
  </si>
  <si>
    <t>Mark Clayton</t>
  </si>
  <si>
    <t>Jason Campbell</t>
  </si>
  <si>
    <t>Roscoe Parrish</t>
  </si>
  <si>
    <t>Courtney Roby</t>
  </si>
  <si>
    <t>Kyle Orton</t>
  </si>
  <si>
    <t>Brandon Jacobs</t>
  </si>
  <si>
    <t>Roydell Williams</t>
  </si>
  <si>
    <t>Bo Scaife</t>
  </si>
  <si>
    <t>Joel Dreessen</t>
  </si>
  <si>
    <t>Dave Rayner</t>
  </si>
  <si>
    <t>Billy Bajema</t>
  </si>
  <si>
    <t>Madison Hedgecock</t>
  </si>
  <si>
    <t>Stephen Spach</t>
  </si>
  <si>
    <t>Rashied Davis</t>
  </si>
  <si>
    <t>Joshua Cribbs</t>
  </si>
  <si>
    <t>J.P. Foschi</t>
  </si>
  <si>
    <t>Leonard Weaver</t>
  </si>
  <si>
    <t>Shaun Suisham*</t>
  </si>
  <si>
    <t>Brandon Rideau</t>
  </si>
  <si>
    <t>Tony Curtis</t>
  </si>
  <si>
    <t>Tory Humphrey*</t>
  </si>
  <si>
    <t>Ruvell Martin</t>
  </si>
  <si>
    <t>John Standeford</t>
  </si>
  <si>
    <t>Greg Camarillo</t>
  </si>
  <si>
    <t>Vince Young</t>
  </si>
  <si>
    <t>Matt Leinart</t>
  </si>
  <si>
    <t>Laurence Maroney</t>
  </si>
  <si>
    <t>Santonio Holmes</t>
  </si>
  <si>
    <t>Joseph Addai</t>
  </si>
  <si>
    <t>Chad Jackson</t>
  </si>
  <si>
    <t>Sinorice Moss</t>
  </si>
  <si>
    <t>LenDale White</t>
  </si>
  <si>
    <t>Maurice Jones-Drew</t>
  </si>
  <si>
    <t>Tony Scheffler</t>
  </si>
  <si>
    <t>Leonard Pope</t>
  </si>
  <si>
    <t>Jerious Norwood</t>
  </si>
  <si>
    <t>Derek Hagan</t>
  </si>
  <si>
    <t>Brodie Croyle</t>
  </si>
  <si>
    <t>David Thomas</t>
  </si>
  <si>
    <t>Maurice Stovall</t>
  </si>
  <si>
    <t>Dominique Byrd</t>
  </si>
  <si>
    <t>Michael Robinson</t>
  </si>
  <si>
    <t>Brad Smith</t>
  </si>
  <si>
    <t>Garrett Mills</t>
  </si>
  <si>
    <t>Demetrius Williams</t>
  </si>
  <si>
    <t>Leon Washington</t>
  </si>
  <si>
    <t>Domenik Hixon</t>
  </si>
  <si>
    <t>Jerome Harrison</t>
  </si>
  <si>
    <t>Jason Pociask</t>
  </si>
  <si>
    <t>Jeff King</t>
  </si>
  <si>
    <t>Lawrence Vickers</t>
  </si>
  <si>
    <t>Todd Watkins</t>
  </si>
  <si>
    <t>Devin Aromashodu</t>
  </si>
  <si>
    <t>Quinton Ganther</t>
  </si>
  <si>
    <t>Ben Obomanu</t>
  </si>
  <si>
    <t>David Anderson</t>
  </si>
  <si>
    <t>Hank Baskett</t>
  </si>
  <si>
    <t>Mike Bell</t>
  </si>
  <si>
    <t>Brian Clark</t>
  </si>
  <si>
    <t>Patrick Cobbs</t>
  </si>
  <si>
    <t>Felton Huggins*</t>
  </si>
  <si>
    <t>Connor Hughes</t>
  </si>
  <si>
    <t>Montell Owens</t>
  </si>
  <si>
    <t>Jamie Petrowski</t>
  </si>
  <si>
    <t>Wallace Wright</t>
  </si>
  <si>
    <t>Ahmard Hall</t>
  </si>
  <si>
    <t>Sam Hurd</t>
  </si>
  <si>
    <t>Naufahu Tahi</t>
  </si>
  <si>
    <t>Shane Andrus</t>
  </si>
  <si>
    <t>Micheal Spurlock</t>
  </si>
  <si>
    <t>Greg Estandia*</t>
  </si>
  <si>
    <t>Spencer Havner</t>
  </si>
  <si>
    <t>Troy Bergeron</t>
  </si>
  <si>
    <t>Marc Hickok</t>
  </si>
  <si>
    <t>Brady Quinn</t>
  </si>
  <si>
    <t>Robert Meachem</t>
  </si>
  <si>
    <t>Craig Davis</t>
  </si>
  <si>
    <t>Anthony Gonzalez</t>
  </si>
  <si>
    <t>Kevin Kolb</t>
  </si>
  <si>
    <t>John Beck</t>
  </si>
  <si>
    <t>Sidney Rice</t>
  </si>
  <si>
    <t>Dwayne Jarrett</t>
  </si>
  <si>
    <t>Chris Henry</t>
  </si>
  <si>
    <t>Steve Smith</t>
  </si>
  <si>
    <t>Brian Leonard</t>
  </si>
  <si>
    <t>Brandon Jackson</t>
  </si>
  <si>
    <t>Lorenzo Booker</t>
  </si>
  <si>
    <t>Yamon Figurs</t>
  </si>
  <si>
    <t>Laurent Robinson</t>
  </si>
  <si>
    <t>Jason Hill</t>
  </si>
  <si>
    <t>Mike Sims-Walker</t>
  </si>
  <si>
    <t>Paul Williams</t>
  </si>
  <si>
    <t>Trent Edwards</t>
  </si>
  <si>
    <t>Garrett Wolfe</t>
  </si>
  <si>
    <t>Johnnie Lee Higgins</t>
  </si>
  <si>
    <t>Michael Bush</t>
  </si>
  <si>
    <t>Isaiah Stanback</t>
  </si>
  <si>
    <t>Le'Ron McClain</t>
  </si>
  <si>
    <t>Steve Breaston</t>
  </si>
  <si>
    <t>Aundrae Allison</t>
  </si>
  <si>
    <t>Kevin Boss</t>
  </si>
  <si>
    <t>Dante Rosario</t>
  </si>
  <si>
    <t>David Clowney</t>
  </si>
  <si>
    <t>Justin Medlock</t>
  </si>
  <si>
    <t>Legedu Naanee</t>
  </si>
  <si>
    <t>Troy Smith</t>
  </si>
  <si>
    <t>Oren O'Neal</t>
  </si>
  <si>
    <t>Nick Folk*</t>
  </si>
  <si>
    <t>Reagan Maui'a</t>
  </si>
  <si>
    <t>Thomas Clayton</t>
  </si>
  <si>
    <t>Korey Hall</t>
  </si>
  <si>
    <t>Deon Anderson</t>
  </si>
  <si>
    <t>Jordan Palmer</t>
  </si>
  <si>
    <t>Jordan Kent</t>
  </si>
  <si>
    <t>Ben Patrick</t>
  </si>
  <si>
    <t>Tyler Thigpen</t>
  </si>
  <si>
    <t>Derek Schouman</t>
  </si>
  <si>
    <t>DeShawn Wynn</t>
  </si>
  <si>
    <t>Chandler Williams</t>
  </si>
  <si>
    <t>Chansi Stuckey</t>
  </si>
  <si>
    <t>Jason Snelling</t>
  </si>
  <si>
    <t>Kenneth Darby</t>
  </si>
  <si>
    <t>Onrea Jones</t>
  </si>
  <si>
    <t>Pierre Thomas</t>
  </si>
  <si>
    <t>Gary Russell</t>
  </si>
  <si>
    <t>Tyler Palko</t>
  </si>
  <si>
    <t>Jesse Holley</t>
  </si>
  <si>
    <t>Matt Gutierrez</t>
  </si>
  <si>
    <t>D.J. Ware</t>
  </si>
  <si>
    <t>Brandon London</t>
  </si>
  <si>
    <t>Michael Matthews</t>
  </si>
  <si>
    <t>Marcus Mason</t>
  </si>
  <si>
    <t>Tim Castille</t>
  </si>
  <si>
    <t>Ricky Schmitt</t>
  </si>
  <si>
    <t>Logan Payne</t>
  </si>
  <si>
    <t>Matt Willis</t>
  </si>
  <si>
    <t>Billy Latsko</t>
  </si>
  <si>
    <t>Daniel Coats</t>
  </si>
  <si>
    <t>Rhys Lloyd</t>
  </si>
  <si>
    <t>Gijon Robinson</t>
  </si>
  <si>
    <t>Charles Ali</t>
  </si>
  <si>
    <t>Richard Bartel*</t>
  </si>
  <si>
    <t>Eldra Buckley</t>
  </si>
  <si>
    <t xml:space="preserve">Patriots </t>
  </si>
  <si>
    <t xml:space="preserve">Titans </t>
  </si>
  <si>
    <t xml:space="preserve">Jaguars </t>
  </si>
  <si>
    <t xml:space="preserve">Bills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</si>
</sst>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5"/>
  <sheetViews>
    <sheetView tabSelected="1" workbookViewId="0">
      <selection activeCell="A18" sqref="A18"/>
    </sheetView>
  </sheetViews>
  <sheetFormatPr defaultRowHeight="15"/>
  <cols>
    <col min="1" max="1" width="22.28515625" bestFit="1" customWidth="1"/>
    <col min="2" max="2" width="22.28515625" customWidth="1"/>
    <col min="3" max="3" width="6.28515625" bestFit="1" customWidth="1"/>
    <col min="4" max="4" width="8.28515625" bestFit="1" customWidth="1"/>
    <col min="5" max="5" width="12" bestFit="1" customWidth="1"/>
  </cols>
  <sheetData>
    <row r="1" spans="1:5">
      <c r="A1" t="s">
        <v>1</v>
      </c>
      <c r="B1" t="s">
        <v>408</v>
      </c>
      <c r="C1" t="s">
        <v>2</v>
      </c>
      <c r="D1" t="s">
        <v>0</v>
      </c>
      <c r="E1" t="s">
        <v>3</v>
      </c>
    </row>
    <row r="2" spans="1:5">
      <c r="A2" t="s">
        <v>51</v>
      </c>
      <c r="B2">
        <f>VLOOKUP(A2,players,14,FALSE)</f>
        <v>20.3</v>
      </c>
      <c r="C2">
        <v>6300</v>
      </c>
      <c r="D2" t="s">
        <v>17</v>
      </c>
      <c r="E2" t="s">
        <v>42</v>
      </c>
    </row>
    <row r="3" spans="1:5">
      <c r="A3" t="s">
        <v>43</v>
      </c>
      <c r="B3">
        <f>VLOOKUP(A3,players,14,FALSE)</f>
        <v>19.5</v>
      </c>
      <c r="C3">
        <v>6700</v>
      </c>
      <c r="D3" t="s">
        <v>17</v>
      </c>
      <c r="E3" t="s">
        <v>25</v>
      </c>
    </row>
    <row r="4" spans="1:5">
      <c r="A4" t="s">
        <v>10</v>
      </c>
      <c r="B4">
        <f>VLOOKUP(A4,players,14,FALSE)</f>
        <v>19.399999999999999</v>
      </c>
      <c r="C4">
        <v>8400</v>
      </c>
      <c r="D4" t="s">
        <v>9</v>
      </c>
      <c r="E4" t="s">
        <v>6</v>
      </c>
    </row>
    <row r="5" spans="1:5">
      <c r="A5" t="s">
        <v>34</v>
      </c>
      <c r="B5">
        <f>VLOOKUP(A5,players,14,FALSE)</f>
        <v>18.5</v>
      </c>
      <c r="C5">
        <v>6900</v>
      </c>
      <c r="D5" t="s">
        <v>17</v>
      </c>
      <c r="E5" t="s">
        <v>35</v>
      </c>
    </row>
    <row r="6" spans="1:5">
      <c r="A6" t="s">
        <v>70</v>
      </c>
      <c r="B6">
        <f>VLOOKUP(A6,players,14,FALSE)</f>
        <v>18.2</v>
      </c>
      <c r="C6">
        <v>5400</v>
      </c>
      <c r="D6" t="s">
        <v>17</v>
      </c>
      <c r="E6" t="s">
        <v>27</v>
      </c>
    </row>
    <row r="7" spans="1:5">
      <c r="A7" t="s">
        <v>18</v>
      </c>
      <c r="B7">
        <f>VLOOKUP(A7,players,14,FALSE)</f>
        <v>18.100000000000001</v>
      </c>
      <c r="C7">
        <v>7500</v>
      </c>
      <c r="D7" t="s">
        <v>17</v>
      </c>
      <c r="E7" t="s">
        <v>19</v>
      </c>
    </row>
    <row r="8" spans="1:5">
      <c r="A8" t="s">
        <v>50</v>
      </c>
      <c r="B8">
        <f>VLOOKUP(A8,players,14,FALSE)</f>
        <v>17.7</v>
      </c>
      <c r="C8">
        <v>6600</v>
      </c>
      <c r="D8" t="s">
        <v>17</v>
      </c>
      <c r="E8" t="s">
        <v>14</v>
      </c>
    </row>
    <row r="9" spans="1:5">
      <c r="A9" t="s">
        <v>32</v>
      </c>
      <c r="B9">
        <f>VLOOKUP(A9,players,14,FALSE)</f>
        <v>17.3</v>
      </c>
      <c r="C9">
        <v>6900</v>
      </c>
      <c r="D9" t="s">
        <v>17</v>
      </c>
      <c r="E9" t="s">
        <v>33</v>
      </c>
    </row>
    <row r="10" spans="1:5">
      <c r="A10" t="s">
        <v>143</v>
      </c>
      <c r="B10">
        <f>VLOOKUP(A10,players,14,FALSE)</f>
        <v>16.399999999999999</v>
      </c>
      <c r="C10">
        <v>4500</v>
      </c>
      <c r="D10" t="s">
        <v>9</v>
      </c>
      <c r="E10" t="s">
        <v>93</v>
      </c>
    </row>
    <row r="11" spans="1:5">
      <c r="A11" t="s">
        <v>62</v>
      </c>
      <c r="B11">
        <f>VLOOKUP(A11,players,14,FALSE)</f>
        <v>16.2</v>
      </c>
      <c r="C11">
        <v>5900</v>
      </c>
      <c r="D11" t="s">
        <v>17</v>
      </c>
      <c r="E11" t="s">
        <v>45</v>
      </c>
    </row>
    <row r="12" spans="1:5">
      <c r="A12" t="s">
        <v>36</v>
      </c>
      <c r="B12">
        <f>VLOOKUP(A12,players,14,FALSE)</f>
        <v>16</v>
      </c>
      <c r="C12">
        <v>6800</v>
      </c>
      <c r="D12" t="s">
        <v>9</v>
      </c>
      <c r="E12" t="s">
        <v>37</v>
      </c>
    </row>
    <row r="13" spans="1:5">
      <c r="A13" t="s">
        <v>96</v>
      </c>
      <c r="B13">
        <f>VLOOKUP(A13,players,14,FALSE)</f>
        <v>16</v>
      </c>
      <c r="C13">
        <v>5000</v>
      </c>
      <c r="D13" t="s">
        <v>9</v>
      </c>
      <c r="E13" t="s">
        <v>12</v>
      </c>
    </row>
    <row r="14" spans="1:5">
      <c r="A14" t="s">
        <v>28</v>
      </c>
      <c r="B14">
        <f>VLOOKUP(A14,players,14,FALSE)</f>
        <v>15.9</v>
      </c>
      <c r="C14">
        <v>7100</v>
      </c>
      <c r="D14" t="s">
        <v>17</v>
      </c>
      <c r="E14" t="s">
        <v>6</v>
      </c>
    </row>
    <row r="15" spans="1:5">
      <c r="A15" t="s">
        <v>57</v>
      </c>
      <c r="B15">
        <f>VLOOKUP(A15,players,14,FALSE)</f>
        <v>15.9</v>
      </c>
      <c r="C15">
        <v>6000</v>
      </c>
      <c r="D15" t="s">
        <v>17</v>
      </c>
      <c r="E15" t="s">
        <v>12</v>
      </c>
    </row>
    <row r="16" spans="1:5">
      <c r="A16" t="s">
        <v>86</v>
      </c>
      <c r="B16">
        <f>VLOOKUP(A16,players,14,FALSE)</f>
        <v>15.3</v>
      </c>
      <c r="C16">
        <v>5000</v>
      </c>
      <c r="D16" t="s">
        <v>17</v>
      </c>
      <c r="E16" t="s">
        <v>30</v>
      </c>
    </row>
    <row r="17" spans="1:5">
      <c r="A17" t="s">
        <v>59</v>
      </c>
      <c r="B17">
        <f>VLOOKUP(A17,players,14,FALSE)</f>
        <v>15.1</v>
      </c>
      <c r="C17">
        <v>6000</v>
      </c>
      <c r="D17" t="s">
        <v>9</v>
      </c>
      <c r="E17" t="s">
        <v>60</v>
      </c>
    </row>
    <row r="18" spans="1:5">
      <c r="A18" t="s">
        <v>69</v>
      </c>
      <c r="B18">
        <f>VLOOKUP(A18,players,14,FALSE)</f>
        <v>15.1</v>
      </c>
      <c r="C18">
        <v>5500</v>
      </c>
      <c r="D18" t="s">
        <v>17</v>
      </c>
      <c r="E18" t="s">
        <v>46</v>
      </c>
    </row>
    <row r="19" spans="1:5">
      <c r="A19" t="s">
        <v>92</v>
      </c>
      <c r="B19">
        <f>VLOOKUP(A19,players,14,FALSE)</f>
        <v>14.9</v>
      </c>
      <c r="C19">
        <v>5000</v>
      </c>
      <c r="D19" t="s">
        <v>17</v>
      </c>
      <c r="E19" t="s">
        <v>93</v>
      </c>
    </row>
    <row r="20" spans="1:5">
      <c r="A20" t="s">
        <v>81</v>
      </c>
      <c r="B20">
        <f>VLOOKUP(A20,players,14,FALSE)</f>
        <v>14.7</v>
      </c>
      <c r="C20">
        <v>5100</v>
      </c>
      <c r="D20" t="s">
        <v>17</v>
      </c>
      <c r="E20" t="s">
        <v>49</v>
      </c>
    </row>
    <row r="21" spans="1:5">
      <c r="A21" t="s">
        <v>71</v>
      </c>
      <c r="B21">
        <f>VLOOKUP(A21,players,14,FALSE)</f>
        <v>14.4</v>
      </c>
      <c r="C21">
        <v>5300</v>
      </c>
      <c r="D21" t="s">
        <v>17</v>
      </c>
      <c r="E21" t="s">
        <v>65</v>
      </c>
    </row>
    <row r="22" spans="1:5">
      <c r="A22" t="s">
        <v>44</v>
      </c>
      <c r="B22">
        <f>VLOOKUP(A22,players,14,FALSE)</f>
        <v>14</v>
      </c>
      <c r="C22">
        <v>6700</v>
      </c>
      <c r="D22" t="s">
        <v>9</v>
      </c>
      <c r="E22" t="s">
        <v>45</v>
      </c>
    </row>
    <row r="23" spans="1:5">
      <c r="A23" t="s">
        <v>15</v>
      </c>
      <c r="B23">
        <f>VLOOKUP(A23,players,14,FALSE)</f>
        <v>13.6</v>
      </c>
      <c r="C23">
        <v>7600</v>
      </c>
      <c r="D23" t="s">
        <v>9</v>
      </c>
      <c r="E23" t="s">
        <v>16</v>
      </c>
    </row>
    <row r="24" spans="1:5">
      <c r="A24" t="s">
        <v>5</v>
      </c>
      <c r="B24">
        <f>VLOOKUP(A24,players,14,FALSE)</f>
        <v>13.5</v>
      </c>
      <c r="C24">
        <v>9300</v>
      </c>
      <c r="D24" t="s">
        <v>4</v>
      </c>
      <c r="E24" t="s">
        <v>6</v>
      </c>
    </row>
    <row r="25" spans="1:5">
      <c r="A25" t="s">
        <v>98</v>
      </c>
      <c r="B25">
        <f>VLOOKUP(A25,players,14,FALSE)</f>
        <v>13.2</v>
      </c>
      <c r="C25">
        <v>5000</v>
      </c>
      <c r="D25" t="s">
        <v>17</v>
      </c>
      <c r="E25" t="s">
        <v>60</v>
      </c>
    </row>
    <row r="26" spans="1:5">
      <c r="A26" t="s">
        <v>145</v>
      </c>
      <c r="B26">
        <f>VLOOKUP(A26,players,14,FALSE)</f>
        <v>13.1</v>
      </c>
      <c r="C26">
        <v>4400</v>
      </c>
      <c r="D26" t="s">
        <v>9</v>
      </c>
      <c r="E26" t="s">
        <v>35</v>
      </c>
    </row>
    <row r="27" spans="1:5">
      <c r="A27" t="s">
        <v>24</v>
      </c>
      <c r="B27">
        <f>VLOOKUP(A27,players,14,FALSE)</f>
        <v>13</v>
      </c>
      <c r="C27">
        <v>7200</v>
      </c>
      <c r="D27" t="s">
        <v>4</v>
      </c>
      <c r="E27" t="s">
        <v>25</v>
      </c>
    </row>
    <row r="28" spans="1:5">
      <c r="A28" t="s">
        <v>102</v>
      </c>
      <c r="B28">
        <f>VLOOKUP(A28,players,14,FALSE)</f>
        <v>13</v>
      </c>
      <c r="C28">
        <v>5000</v>
      </c>
      <c r="D28" t="s">
        <v>17</v>
      </c>
      <c r="E28" t="s">
        <v>8</v>
      </c>
    </row>
    <row r="29" spans="1:5">
      <c r="A29" t="s">
        <v>151</v>
      </c>
      <c r="B29">
        <f>VLOOKUP(A29,players,14,FALSE)</f>
        <v>12.9</v>
      </c>
      <c r="C29">
        <v>4000</v>
      </c>
      <c r="D29" t="s">
        <v>150</v>
      </c>
      <c r="E29" t="s">
        <v>45</v>
      </c>
    </row>
    <row r="30" spans="1:5">
      <c r="A30" t="s">
        <v>78</v>
      </c>
      <c r="B30">
        <f>VLOOKUP(A30,players,14,FALSE)</f>
        <v>12.6</v>
      </c>
      <c r="C30">
        <v>5100</v>
      </c>
      <c r="D30" t="s">
        <v>17</v>
      </c>
      <c r="E30" t="s">
        <v>39</v>
      </c>
    </row>
    <row r="31" spans="1:5">
      <c r="A31" t="s">
        <v>55</v>
      </c>
      <c r="B31">
        <f>VLOOKUP(A31,players,14,FALSE)</f>
        <v>12.5</v>
      </c>
      <c r="C31">
        <v>6200</v>
      </c>
      <c r="D31" t="s">
        <v>9</v>
      </c>
      <c r="E31" t="s">
        <v>49</v>
      </c>
    </row>
    <row r="32" spans="1:5">
      <c r="A32" t="s">
        <v>67</v>
      </c>
      <c r="B32">
        <f>VLOOKUP(A32,players,14,FALSE)</f>
        <v>12.3</v>
      </c>
      <c r="C32">
        <v>5600</v>
      </c>
      <c r="D32" t="s">
        <v>9</v>
      </c>
      <c r="E32" t="s">
        <v>42</v>
      </c>
    </row>
    <row r="33" spans="1:5">
      <c r="A33" t="s">
        <v>26</v>
      </c>
      <c r="B33">
        <f>VLOOKUP(A33,players,14,FALSE)</f>
        <v>12.2</v>
      </c>
      <c r="C33">
        <v>7200</v>
      </c>
      <c r="D33" t="s">
        <v>4</v>
      </c>
      <c r="E33" t="s">
        <v>27</v>
      </c>
    </row>
    <row r="34" spans="1:5">
      <c r="A34" t="s">
        <v>58</v>
      </c>
      <c r="B34">
        <f>VLOOKUP(A34,players,14,FALSE)</f>
        <v>12.1</v>
      </c>
      <c r="C34">
        <v>6000</v>
      </c>
      <c r="D34" t="s">
        <v>4</v>
      </c>
      <c r="E34" t="s">
        <v>42</v>
      </c>
    </row>
    <row r="35" spans="1:5">
      <c r="A35" t="s">
        <v>75</v>
      </c>
      <c r="B35">
        <f>VLOOKUP(A35,players,14,FALSE)</f>
        <v>12</v>
      </c>
      <c r="C35">
        <v>5300</v>
      </c>
      <c r="D35" t="s">
        <v>17</v>
      </c>
      <c r="E35" t="s">
        <v>76</v>
      </c>
    </row>
    <row r="36" spans="1:5">
      <c r="A36" t="s">
        <v>7</v>
      </c>
      <c r="B36">
        <f>VLOOKUP(A36,players,14,FALSE)</f>
        <v>11.9</v>
      </c>
      <c r="C36">
        <v>8800</v>
      </c>
      <c r="D36" t="s">
        <v>4</v>
      </c>
      <c r="E36" t="s">
        <v>8</v>
      </c>
    </row>
    <row r="37" spans="1:5">
      <c r="A37" t="s">
        <v>117</v>
      </c>
      <c r="B37">
        <f>VLOOKUP(A37,players,14,FALSE)</f>
        <v>11.7</v>
      </c>
      <c r="C37">
        <v>5000</v>
      </c>
      <c r="D37" t="s">
        <v>17</v>
      </c>
      <c r="E37" t="s">
        <v>21</v>
      </c>
    </row>
    <row r="38" spans="1:5">
      <c r="A38" t="s">
        <v>11</v>
      </c>
      <c r="B38">
        <f>VLOOKUP(A38,players,14,FALSE)</f>
        <v>11.6</v>
      </c>
      <c r="C38">
        <v>7700</v>
      </c>
      <c r="D38" t="s">
        <v>4</v>
      </c>
      <c r="E38" t="s">
        <v>12</v>
      </c>
    </row>
    <row r="39" spans="1:5">
      <c r="A39" t="s">
        <v>64</v>
      </c>
      <c r="B39">
        <f>VLOOKUP(A39,players,14,FALSE)</f>
        <v>11.6</v>
      </c>
      <c r="C39">
        <v>5800</v>
      </c>
      <c r="D39" t="s">
        <v>9</v>
      </c>
      <c r="E39" t="s">
        <v>65</v>
      </c>
    </row>
    <row r="40" spans="1:5">
      <c r="A40" t="s">
        <v>13</v>
      </c>
      <c r="B40">
        <f>VLOOKUP(A40,players,14,FALSE)</f>
        <v>11.5</v>
      </c>
      <c r="C40">
        <v>7700</v>
      </c>
      <c r="D40" t="s">
        <v>4</v>
      </c>
      <c r="E40" t="s">
        <v>14</v>
      </c>
    </row>
    <row r="41" spans="1:5">
      <c r="A41" t="s">
        <v>68</v>
      </c>
      <c r="B41">
        <f>VLOOKUP(A41,players,14,FALSE)</f>
        <v>11.5</v>
      </c>
      <c r="C41">
        <v>5600</v>
      </c>
      <c r="D41" t="s">
        <v>9</v>
      </c>
      <c r="E41" t="s">
        <v>39</v>
      </c>
    </row>
    <row r="42" spans="1:5">
      <c r="A42" t="s">
        <v>126</v>
      </c>
      <c r="B42">
        <f>VLOOKUP(A42,players,14,FALSE)</f>
        <v>11.5</v>
      </c>
      <c r="C42">
        <v>5000</v>
      </c>
      <c r="D42" t="s">
        <v>17</v>
      </c>
      <c r="E42" t="s">
        <v>23</v>
      </c>
    </row>
    <row r="43" spans="1:5">
      <c r="A43" t="s">
        <v>56</v>
      </c>
      <c r="B43">
        <f>VLOOKUP(A43,players,14,FALSE)</f>
        <v>11.3</v>
      </c>
      <c r="C43">
        <v>6100</v>
      </c>
      <c r="D43" t="s">
        <v>9</v>
      </c>
      <c r="E43" t="s">
        <v>30</v>
      </c>
    </row>
    <row r="44" spans="1:5">
      <c r="A44" t="s">
        <v>124</v>
      </c>
      <c r="B44">
        <f>VLOOKUP(A44,players,14,FALSE)</f>
        <v>11.1</v>
      </c>
      <c r="C44">
        <v>5000</v>
      </c>
      <c r="D44" t="s">
        <v>17</v>
      </c>
      <c r="E44" t="s">
        <v>37</v>
      </c>
    </row>
    <row r="45" spans="1:5">
      <c r="A45" t="s">
        <v>154</v>
      </c>
      <c r="B45">
        <f>VLOOKUP(A45,players,14,FALSE)</f>
        <v>10.7</v>
      </c>
      <c r="C45">
        <v>3900</v>
      </c>
      <c r="D45" t="s">
        <v>150</v>
      </c>
      <c r="E45" t="s">
        <v>21</v>
      </c>
    </row>
    <row r="46" spans="1:5">
      <c r="A46" t="s">
        <v>135</v>
      </c>
      <c r="B46">
        <f>VLOOKUP(A46,players,14,FALSE)</f>
        <v>10.6</v>
      </c>
      <c r="C46">
        <v>4700</v>
      </c>
      <c r="D46" t="s">
        <v>9</v>
      </c>
      <c r="E46" t="s">
        <v>25</v>
      </c>
    </row>
    <row r="47" spans="1:5">
      <c r="A47" t="s">
        <v>29</v>
      </c>
      <c r="B47">
        <f>VLOOKUP(A47,players,14,FALSE)</f>
        <v>10.5</v>
      </c>
      <c r="C47">
        <v>7000</v>
      </c>
      <c r="D47" t="s">
        <v>4</v>
      </c>
      <c r="E47" t="s">
        <v>30</v>
      </c>
    </row>
    <row r="48" spans="1:5">
      <c r="A48" t="s">
        <v>133</v>
      </c>
      <c r="B48">
        <f>VLOOKUP(A48,players,14,FALSE)</f>
        <v>10.4</v>
      </c>
      <c r="C48">
        <v>4700</v>
      </c>
      <c r="D48" t="s">
        <v>9</v>
      </c>
      <c r="E48" t="s">
        <v>46</v>
      </c>
    </row>
    <row r="49" spans="1:5">
      <c r="A49" t="s">
        <v>41</v>
      </c>
      <c r="B49">
        <f>VLOOKUP(A49,players,14,FALSE)</f>
        <v>10.199999999999999</v>
      </c>
      <c r="C49">
        <v>6800</v>
      </c>
      <c r="D49" t="s">
        <v>4</v>
      </c>
      <c r="E49" t="s">
        <v>42</v>
      </c>
    </row>
    <row r="50" spans="1:5">
      <c r="A50" t="s">
        <v>47</v>
      </c>
      <c r="B50">
        <f>VLOOKUP(A50,players,14,FALSE)</f>
        <v>10</v>
      </c>
      <c r="C50">
        <v>6700</v>
      </c>
      <c r="D50" t="s">
        <v>4</v>
      </c>
      <c r="E50" t="s">
        <v>19</v>
      </c>
    </row>
    <row r="51" spans="1:5">
      <c r="A51" t="s">
        <v>22</v>
      </c>
      <c r="B51">
        <f>VLOOKUP(A51,players,14,FALSE)</f>
        <v>9.9</v>
      </c>
      <c r="C51">
        <v>7300</v>
      </c>
      <c r="D51" t="s">
        <v>4</v>
      </c>
      <c r="E51" t="s">
        <v>23</v>
      </c>
    </row>
    <row r="52" spans="1:5">
      <c r="A52" t="s">
        <v>155</v>
      </c>
      <c r="B52">
        <f>VLOOKUP(A52,players,14,FALSE)</f>
        <v>9.9</v>
      </c>
      <c r="C52">
        <v>3900</v>
      </c>
      <c r="D52" t="s">
        <v>4</v>
      </c>
      <c r="E52" t="s">
        <v>33</v>
      </c>
    </row>
    <row r="53" spans="1:5">
      <c r="A53" t="s">
        <v>110</v>
      </c>
      <c r="B53">
        <f>VLOOKUP(A53,players,14,FALSE)</f>
        <v>9.5</v>
      </c>
      <c r="C53">
        <v>5000</v>
      </c>
      <c r="D53" t="s">
        <v>17</v>
      </c>
      <c r="E53" t="s">
        <v>101</v>
      </c>
    </row>
    <row r="54" spans="1:5">
      <c r="A54" t="s">
        <v>48</v>
      </c>
      <c r="B54">
        <f>VLOOKUP(A54,players,14,FALSE)</f>
        <v>9.1999999999999993</v>
      </c>
      <c r="C54">
        <v>6700</v>
      </c>
      <c r="D54" t="s">
        <v>4</v>
      </c>
      <c r="E54" t="s">
        <v>49</v>
      </c>
    </row>
    <row r="55" spans="1:5">
      <c r="A55" t="s">
        <v>66</v>
      </c>
      <c r="B55">
        <f>VLOOKUP(A55,players,14,FALSE)</f>
        <v>9.1</v>
      </c>
      <c r="C55">
        <v>5800</v>
      </c>
      <c r="D55" t="s">
        <v>4</v>
      </c>
      <c r="E55" t="s">
        <v>30</v>
      </c>
    </row>
    <row r="56" spans="1:5">
      <c r="A56" t="s">
        <v>53</v>
      </c>
      <c r="B56">
        <f>VLOOKUP(A56,players,14,FALSE)</f>
        <v>9</v>
      </c>
      <c r="C56">
        <v>6200</v>
      </c>
      <c r="D56" t="s">
        <v>52</v>
      </c>
      <c r="E56" t="s">
        <v>35</v>
      </c>
    </row>
    <row r="57" spans="1:5">
      <c r="A57" t="s">
        <v>74</v>
      </c>
      <c r="B57">
        <f>VLOOKUP(A57,players,14,FALSE)</f>
        <v>8.9</v>
      </c>
      <c r="C57">
        <v>5300</v>
      </c>
      <c r="D57" t="s">
        <v>9</v>
      </c>
      <c r="E57" t="s">
        <v>23</v>
      </c>
    </row>
    <row r="58" spans="1:5">
      <c r="A58" t="s">
        <v>20</v>
      </c>
      <c r="B58">
        <f>VLOOKUP(A58,players,14,FALSE)</f>
        <v>8.8000000000000007</v>
      </c>
      <c r="C58">
        <v>7300</v>
      </c>
      <c r="D58" t="s">
        <v>4</v>
      </c>
      <c r="E58" t="s">
        <v>21</v>
      </c>
    </row>
    <row r="59" spans="1:5">
      <c r="A59" t="s">
        <v>73</v>
      </c>
      <c r="B59">
        <f>VLOOKUP(A59,players,14,FALSE)</f>
        <v>8.8000000000000007</v>
      </c>
      <c r="C59">
        <v>5300</v>
      </c>
      <c r="D59" t="s">
        <v>9</v>
      </c>
      <c r="E59" t="s">
        <v>33</v>
      </c>
    </row>
    <row r="60" spans="1:5">
      <c r="A60" t="s">
        <v>142</v>
      </c>
      <c r="B60">
        <f>VLOOKUP(A60,players,14,FALSE)</f>
        <v>8.6999999999999993</v>
      </c>
      <c r="C60">
        <v>4500</v>
      </c>
      <c r="D60" t="s">
        <v>9</v>
      </c>
      <c r="E60" t="s">
        <v>14</v>
      </c>
    </row>
    <row r="61" spans="1:5">
      <c r="A61" t="s">
        <v>106</v>
      </c>
      <c r="B61">
        <f>VLOOKUP(A61,players,14,FALSE)</f>
        <v>8.6</v>
      </c>
      <c r="C61">
        <v>5000</v>
      </c>
      <c r="D61" t="s">
        <v>17</v>
      </c>
      <c r="E61" t="s">
        <v>16</v>
      </c>
    </row>
    <row r="62" spans="1:5">
      <c r="A62" t="s">
        <v>77</v>
      </c>
      <c r="B62">
        <f>VLOOKUP(A62,players,14,FALSE)</f>
        <v>8.5</v>
      </c>
      <c r="C62">
        <v>5200</v>
      </c>
      <c r="D62" t="s">
        <v>4</v>
      </c>
      <c r="E62" t="s">
        <v>25</v>
      </c>
    </row>
    <row r="63" spans="1:5">
      <c r="A63" t="s">
        <v>130</v>
      </c>
      <c r="B63">
        <f>VLOOKUP(A63,players,14,FALSE)</f>
        <v>8.4</v>
      </c>
      <c r="C63">
        <v>4800</v>
      </c>
      <c r="D63" t="s">
        <v>52</v>
      </c>
      <c r="E63" t="s">
        <v>33</v>
      </c>
    </row>
    <row r="64" spans="1:5">
      <c r="A64" t="s">
        <v>141</v>
      </c>
      <c r="B64">
        <f>VLOOKUP(A64,players,14,FALSE)</f>
        <v>8.4</v>
      </c>
      <c r="C64">
        <v>4600</v>
      </c>
      <c r="D64" t="s">
        <v>4</v>
      </c>
      <c r="E64" t="s">
        <v>19</v>
      </c>
    </row>
    <row r="65" spans="1:5">
      <c r="A65" t="s">
        <v>61</v>
      </c>
      <c r="B65">
        <f>VLOOKUP(A65,players,14,FALSE)</f>
        <v>8.3000000000000007</v>
      </c>
      <c r="C65">
        <v>6000</v>
      </c>
      <c r="D65" t="s">
        <v>4</v>
      </c>
      <c r="E65" t="s">
        <v>60</v>
      </c>
    </row>
    <row r="66" spans="1:5">
      <c r="A66" t="s">
        <v>54</v>
      </c>
      <c r="B66">
        <f>VLOOKUP(A66,players,14,FALSE)</f>
        <v>8.1999999999999993</v>
      </c>
      <c r="C66">
        <v>6200</v>
      </c>
      <c r="D66" t="s">
        <v>4</v>
      </c>
      <c r="E66" t="s">
        <v>46</v>
      </c>
    </row>
    <row r="67" spans="1:5">
      <c r="A67" t="s">
        <v>63</v>
      </c>
      <c r="B67">
        <f>VLOOKUP(A67,players,14,FALSE)</f>
        <v>8.1999999999999993</v>
      </c>
      <c r="C67">
        <v>5900</v>
      </c>
      <c r="D67" t="s">
        <v>52</v>
      </c>
      <c r="E67" t="s">
        <v>14</v>
      </c>
    </row>
    <row r="68" spans="1:5">
      <c r="A68" t="s">
        <v>139</v>
      </c>
      <c r="B68">
        <f>VLOOKUP(A68,players,14,FALSE)</f>
        <v>8.1</v>
      </c>
      <c r="C68">
        <v>4600</v>
      </c>
      <c r="D68" t="s">
        <v>4</v>
      </c>
      <c r="E68" t="s">
        <v>27</v>
      </c>
    </row>
    <row r="69" spans="1:5">
      <c r="A69" t="s">
        <v>104</v>
      </c>
      <c r="B69">
        <f>VLOOKUP(A69,players,14,FALSE)</f>
        <v>8</v>
      </c>
      <c r="C69">
        <v>5000</v>
      </c>
      <c r="D69" t="s">
        <v>4</v>
      </c>
      <c r="E69" t="s">
        <v>93</v>
      </c>
    </row>
    <row r="70" spans="1:5">
      <c r="A70" t="s">
        <v>31</v>
      </c>
      <c r="B70">
        <f>VLOOKUP(A70,players,14,FALSE)</f>
        <v>7.8</v>
      </c>
      <c r="C70">
        <v>7000</v>
      </c>
      <c r="D70" t="s">
        <v>4</v>
      </c>
      <c r="E70" t="s">
        <v>21</v>
      </c>
    </row>
    <row r="71" spans="1:5">
      <c r="A71" t="s">
        <v>179</v>
      </c>
      <c r="B71">
        <f>VLOOKUP(A71,players,14,FALSE)</f>
        <v>7.7</v>
      </c>
      <c r="C71">
        <v>3400</v>
      </c>
      <c r="D71" t="s">
        <v>150</v>
      </c>
      <c r="E71" t="s">
        <v>35</v>
      </c>
    </row>
    <row r="72" spans="1:5">
      <c r="A72" t="s">
        <v>204</v>
      </c>
      <c r="B72">
        <f>VLOOKUP(A72,players,14,FALSE)</f>
        <v>7.7</v>
      </c>
      <c r="C72">
        <v>3100</v>
      </c>
      <c r="D72" t="s">
        <v>150</v>
      </c>
      <c r="E72" t="s">
        <v>60</v>
      </c>
    </row>
    <row r="73" spans="1:5">
      <c r="A73" t="s">
        <v>72</v>
      </c>
      <c r="B73">
        <f>VLOOKUP(A73,players,14,FALSE)</f>
        <v>7.6</v>
      </c>
      <c r="C73">
        <v>5300</v>
      </c>
      <c r="D73" t="s">
        <v>9</v>
      </c>
      <c r="E73" t="s">
        <v>19</v>
      </c>
    </row>
    <row r="74" spans="1:5">
      <c r="A74" t="s">
        <v>128</v>
      </c>
      <c r="B74">
        <f>VLOOKUP(A74,players,14,FALSE)</f>
        <v>7.5</v>
      </c>
      <c r="C74">
        <v>4900</v>
      </c>
      <c r="D74" t="s">
        <v>52</v>
      </c>
      <c r="E74" t="s">
        <v>45</v>
      </c>
    </row>
    <row r="75" spans="1:5">
      <c r="A75" t="s">
        <v>147</v>
      </c>
      <c r="B75">
        <f>VLOOKUP(A75,players,14,FALSE)</f>
        <v>7.5</v>
      </c>
      <c r="C75">
        <v>4300</v>
      </c>
      <c r="D75" t="s">
        <v>4</v>
      </c>
      <c r="E75" t="s">
        <v>14</v>
      </c>
    </row>
    <row r="76" spans="1:5">
      <c r="A76" t="s">
        <v>167</v>
      </c>
      <c r="B76">
        <f>VLOOKUP(A76,players,14,FALSE)</f>
        <v>7.5</v>
      </c>
      <c r="C76">
        <v>3600</v>
      </c>
      <c r="D76" t="s">
        <v>150</v>
      </c>
      <c r="E76" t="s">
        <v>16</v>
      </c>
    </row>
    <row r="77" spans="1:5">
      <c r="A77" t="s">
        <v>79</v>
      </c>
      <c r="B77">
        <f>VLOOKUP(A77,players,14,FALSE)</f>
        <v>7.4</v>
      </c>
      <c r="C77">
        <v>5100</v>
      </c>
      <c r="D77" t="s">
        <v>52</v>
      </c>
      <c r="E77" t="s">
        <v>12</v>
      </c>
    </row>
    <row r="78" spans="1:5">
      <c r="A78" t="s">
        <v>134</v>
      </c>
      <c r="B78">
        <f>VLOOKUP(A78,players,14,FALSE)</f>
        <v>7.3</v>
      </c>
      <c r="C78">
        <v>4700</v>
      </c>
      <c r="D78" t="s">
        <v>4</v>
      </c>
      <c r="E78" t="s">
        <v>23</v>
      </c>
    </row>
    <row r="79" spans="1:5">
      <c r="A79" t="s">
        <v>180</v>
      </c>
      <c r="B79">
        <f>VLOOKUP(A79,players,14,FALSE)</f>
        <v>7.3</v>
      </c>
      <c r="C79">
        <v>3400</v>
      </c>
      <c r="D79" t="s">
        <v>9</v>
      </c>
      <c r="E79" t="s">
        <v>60</v>
      </c>
    </row>
    <row r="80" spans="1:5">
      <c r="A80" t="s">
        <v>158</v>
      </c>
      <c r="B80">
        <f>VLOOKUP(A80,players,14,FALSE)</f>
        <v>7.2</v>
      </c>
      <c r="C80">
        <v>3900</v>
      </c>
      <c r="D80" t="s">
        <v>9</v>
      </c>
      <c r="E80" t="s">
        <v>33</v>
      </c>
    </row>
    <row r="81" spans="1:5">
      <c r="A81" t="s">
        <v>192</v>
      </c>
      <c r="B81">
        <f>VLOOKUP(A81,players,14,FALSE)</f>
        <v>7.2</v>
      </c>
      <c r="C81">
        <v>3300</v>
      </c>
      <c r="D81" t="s">
        <v>9</v>
      </c>
      <c r="E81" t="s">
        <v>27</v>
      </c>
    </row>
    <row r="82" spans="1:5">
      <c r="A82" t="s">
        <v>129</v>
      </c>
      <c r="B82">
        <f>VLOOKUP(A82,players,14,FALSE)</f>
        <v>7.1</v>
      </c>
      <c r="C82">
        <v>4900</v>
      </c>
      <c r="D82" t="s">
        <v>52</v>
      </c>
      <c r="E82" t="s">
        <v>76</v>
      </c>
    </row>
    <row r="83" spans="1:5">
      <c r="A83" t="s">
        <v>136</v>
      </c>
      <c r="B83">
        <f>VLOOKUP(A83,players,14,FALSE)</f>
        <v>7.1</v>
      </c>
      <c r="C83">
        <v>4700</v>
      </c>
      <c r="D83" t="s">
        <v>52</v>
      </c>
      <c r="E83" t="s">
        <v>93</v>
      </c>
    </row>
    <row r="84" spans="1:5">
      <c r="A84" t="s">
        <v>152</v>
      </c>
      <c r="B84">
        <f>VLOOKUP(A84,players,14,FALSE)</f>
        <v>7.1</v>
      </c>
      <c r="C84">
        <v>4000</v>
      </c>
      <c r="D84" t="s">
        <v>4</v>
      </c>
      <c r="E84" t="s">
        <v>101</v>
      </c>
    </row>
    <row r="85" spans="1:5">
      <c r="A85" t="s">
        <v>196</v>
      </c>
      <c r="B85">
        <f>VLOOKUP(A85,players,14,FALSE)</f>
        <v>6.9</v>
      </c>
      <c r="C85">
        <v>3200</v>
      </c>
      <c r="D85" t="s">
        <v>52</v>
      </c>
      <c r="E85" t="s">
        <v>46</v>
      </c>
    </row>
    <row r="86" spans="1:5">
      <c r="A86" t="s">
        <v>205</v>
      </c>
      <c r="B86">
        <f>VLOOKUP(A86,players,14,FALSE)</f>
        <v>6.9</v>
      </c>
      <c r="C86">
        <v>3100</v>
      </c>
      <c r="D86" t="s">
        <v>52</v>
      </c>
      <c r="E86" t="s">
        <v>60</v>
      </c>
    </row>
    <row r="87" spans="1:5">
      <c r="A87" t="s">
        <v>140</v>
      </c>
      <c r="B87">
        <f>VLOOKUP(A87,players,14,FALSE)</f>
        <v>6.8</v>
      </c>
      <c r="C87">
        <v>4600</v>
      </c>
      <c r="D87" t="s">
        <v>4</v>
      </c>
      <c r="E87" t="s">
        <v>16</v>
      </c>
    </row>
    <row r="88" spans="1:5">
      <c r="A88" t="s">
        <v>148</v>
      </c>
      <c r="B88">
        <f>VLOOKUP(A88,players,14,FALSE)</f>
        <v>6.8</v>
      </c>
      <c r="C88">
        <v>4200</v>
      </c>
      <c r="D88" t="s">
        <v>52</v>
      </c>
      <c r="E88" t="s">
        <v>39</v>
      </c>
    </row>
    <row r="89" spans="1:5">
      <c r="A89" t="s">
        <v>157</v>
      </c>
      <c r="B89">
        <f>VLOOKUP(A89,players,14,FALSE)</f>
        <v>6.8</v>
      </c>
      <c r="C89">
        <v>3900</v>
      </c>
      <c r="D89" t="s">
        <v>9</v>
      </c>
      <c r="E89" t="s">
        <v>21</v>
      </c>
    </row>
    <row r="90" spans="1:5">
      <c r="A90" t="s">
        <v>144</v>
      </c>
      <c r="B90">
        <f>VLOOKUP(A90,players,14,FALSE)</f>
        <v>6.7</v>
      </c>
      <c r="C90">
        <v>4400</v>
      </c>
      <c r="D90" t="s">
        <v>4</v>
      </c>
      <c r="E90" t="s">
        <v>8</v>
      </c>
    </row>
    <row r="91" spans="1:5">
      <c r="A91" t="s">
        <v>203</v>
      </c>
      <c r="B91">
        <f>VLOOKUP(A91,players,14,FALSE)</f>
        <v>6.7</v>
      </c>
      <c r="C91">
        <v>3100</v>
      </c>
      <c r="D91" t="s">
        <v>150</v>
      </c>
      <c r="E91" t="s">
        <v>19</v>
      </c>
    </row>
    <row r="92" spans="1:5">
      <c r="A92" t="s">
        <v>131</v>
      </c>
      <c r="B92">
        <f>VLOOKUP(A92,players,14,FALSE)</f>
        <v>6.6</v>
      </c>
      <c r="C92">
        <v>4800</v>
      </c>
      <c r="D92" t="s">
        <v>4</v>
      </c>
      <c r="E92" t="s">
        <v>65</v>
      </c>
    </row>
    <row r="93" spans="1:5">
      <c r="A93" t="s">
        <v>153</v>
      </c>
      <c r="B93">
        <f>VLOOKUP(A93,players,14,FALSE)</f>
        <v>6.6</v>
      </c>
      <c r="C93">
        <v>4000</v>
      </c>
      <c r="D93" t="s">
        <v>9</v>
      </c>
      <c r="E93" t="s">
        <v>76</v>
      </c>
    </row>
    <row r="94" spans="1:5">
      <c r="A94" t="s">
        <v>146</v>
      </c>
      <c r="B94">
        <f>VLOOKUP(A94,players,14,FALSE)</f>
        <v>6.5</v>
      </c>
      <c r="C94">
        <v>4300</v>
      </c>
      <c r="D94" t="s">
        <v>4</v>
      </c>
      <c r="E94" t="s">
        <v>76</v>
      </c>
    </row>
    <row r="95" spans="1:5">
      <c r="A95" t="s">
        <v>125</v>
      </c>
      <c r="B95">
        <f>VLOOKUP(A95,players,14,FALSE)</f>
        <v>6.4</v>
      </c>
      <c r="C95">
        <v>5000</v>
      </c>
      <c r="D95" t="s">
        <v>9</v>
      </c>
      <c r="E95" t="s">
        <v>14</v>
      </c>
    </row>
    <row r="96" spans="1:5">
      <c r="A96" t="s">
        <v>127</v>
      </c>
      <c r="B96">
        <f>VLOOKUP(A96,players,14,FALSE)</f>
        <v>6.4</v>
      </c>
      <c r="C96">
        <v>5000</v>
      </c>
      <c r="D96" t="s">
        <v>4</v>
      </c>
      <c r="E96" t="s">
        <v>37</v>
      </c>
    </row>
    <row r="97" spans="1:5">
      <c r="A97" t="s">
        <v>162</v>
      </c>
      <c r="B97">
        <f>VLOOKUP(A97,players,14,FALSE)</f>
        <v>6.4</v>
      </c>
      <c r="C97">
        <v>3800</v>
      </c>
      <c r="D97" t="s">
        <v>4</v>
      </c>
      <c r="E97" t="s">
        <v>76</v>
      </c>
    </row>
    <row r="98" spans="1:5">
      <c r="A98" t="s">
        <v>399</v>
      </c>
      <c r="B98">
        <f>VLOOKUP(A98,players,14,FALSE)</f>
        <v>6.4</v>
      </c>
      <c r="C98">
        <v>2400</v>
      </c>
      <c r="D98" t="s">
        <v>150</v>
      </c>
      <c r="E98" t="s">
        <v>12</v>
      </c>
    </row>
    <row r="99" spans="1:5">
      <c r="A99" t="s">
        <v>166</v>
      </c>
      <c r="B99">
        <f>VLOOKUP(A99,players,14,FALSE)</f>
        <v>6.3</v>
      </c>
      <c r="C99">
        <v>3700</v>
      </c>
      <c r="D99" t="s">
        <v>9</v>
      </c>
      <c r="E99" t="s">
        <v>21</v>
      </c>
    </row>
    <row r="100" spans="1:5">
      <c r="A100" t="s">
        <v>177</v>
      </c>
      <c r="B100">
        <f>VLOOKUP(A100,players,14,FALSE)</f>
        <v>6.3</v>
      </c>
      <c r="C100">
        <v>3500</v>
      </c>
      <c r="D100" t="s">
        <v>52</v>
      </c>
      <c r="E100" t="s">
        <v>27</v>
      </c>
    </row>
    <row r="101" spans="1:5">
      <c r="A101" t="s">
        <v>208</v>
      </c>
      <c r="B101">
        <f>VLOOKUP(A101,players,14,FALSE)</f>
        <v>6.3</v>
      </c>
      <c r="C101">
        <v>3000</v>
      </c>
      <c r="D101" t="s">
        <v>150</v>
      </c>
      <c r="E101" t="s">
        <v>30</v>
      </c>
    </row>
    <row r="102" spans="1:5">
      <c r="A102" t="s">
        <v>80</v>
      </c>
      <c r="B102">
        <f>VLOOKUP(A102,players,14,FALSE)</f>
        <v>6.2</v>
      </c>
      <c r="C102">
        <v>5100</v>
      </c>
      <c r="D102" t="s">
        <v>4</v>
      </c>
      <c r="E102" t="s">
        <v>76</v>
      </c>
    </row>
    <row r="103" spans="1:5">
      <c r="A103" t="s">
        <v>94</v>
      </c>
      <c r="B103">
        <f>VLOOKUP(A103,players,14,FALSE)</f>
        <v>6</v>
      </c>
      <c r="C103">
        <v>5000</v>
      </c>
      <c r="D103" t="s">
        <v>4</v>
      </c>
      <c r="E103" t="s">
        <v>19</v>
      </c>
    </row>
    <row r="104" spans="1:5">
      <c r="A104" t="s">
        <v>149</v>
      </c>
      <c r="B104">
        <f>VLOOKUP(A104,players,14,FALSE)</f>
        <v>6</v>
      </c>
      <c r="C104">
        <v>4100</v>
      </c>
      <c r="D104" t="s">
        <v>4</v>
      </c>
      <c r="E104" t="s">
        <v>12</v>
      </c>
    </row>
    <row r="105" spans="1:5">
      <c r="A105" t="s">
        <v>161</v>
      </c>
      <c r="B105">
        <f>VLOOKUP(A105,players,14,FALSE)</f>
        <v>6</v>
      </c>
      <c r="C105">
        <v>3800</v>
      </c>
      <c r="D105" t="s">
        <v>9</v>
      </c>
      <c r="E105" t="s">
        <v>8</v>
      </c>
    </row>
    <row r="106" spans="1:5">
      <c r="A106" t="s">
        <v>172</v>
      </c>
      <c r="B106">
        <f>VLOOKUP(A106,players,14,FALSE)</f>
        <v>6</v>
      </c>
      <c r="C106">
        <v>3500</v>
      </c>
      <c r="D106" t="s">
        <v>4</v>
      </c>
      <c r="E106" t="s">
        <v>35</v>
      </c>
    </row>
    <row r="107" spans="1:5">
      <c r="A107" t="s">
        <v>138</v>
      </c>
      <c r="B107">
        <f>VLOOKUP(A107,players,14,FALSE)</f>
        <v>5.8</v>
      </c>
      <c r="C107">
        <v>4700</v>
      </c>
      <c r="D107" t="s">
        <v>4</v>
      </c>
      <c r="E107" t="s">
        <v>46</v>
      </c>
    </row>
    <row r="108" spans="1:5">
      <c r="A108" t="s">
        <v>168</v>
      </c>
      <c r="B108">
        <f>VLOOKUP(A108,players,14,FALSE)</f>
        <v>5.8</v>
      </c>
      <c r="C108">
        <v>3600</v>
      </c>
      <c r="D108" t="s">
        <v>52</v>
      </c>
      <c r="E108" t="s">
        <v>6</v>
      </c>
    </row>
    <row r="109" spans="1:5">
      <c r="A109" t="s">
        <v>191</v>
      </c>
      <c r="B109">
        <f>VLOOKUP(A109,players,14,FALSE)</f>
        <v>5.8</v>
      </c>
      <c r="C109">
        <v>3300</v>
      </c>
      <c r="D109" t="s">
        <v>9</v>
      </c>
      <c r="E109" t="s">
        <v>27</v>
      </c>
    </row>
    <row r="110" spans="1:5">
      <c r="A110" t="s">
        <v>178</v>
      </c>
      <c r="B110">
        <f>VLOOKUP(A110,players,14,FALSE)</f>
        <v>5.7</v>
      </c>
      <c r="C110">
        <v>3400</v>
      </c>
      <c r="D110" t="s">
        <v>150</v>
      </c>
      <c r="E110" t="s">
        <v>6</v>
      </c>
    </row>
    <row r="111" spans="1:5">
      <c r="A111" t="s">
        <v>244</v>
      </c>
      <c r="B111">
        <f>VLOOKUP(A111,players,14,FALSE)</f>
        <v>5.7</v>
      </c>
      <c r="C111">
        <v>3000</v>
      </c>
      <c r="D111" t="s">
        <v>4</v>
      </c>
      <c r="E111" t="s">
        <v>33</v>
      </c>
    </row>
    <row r="112" spans="1:5">
      <c r="A112" t="s">
        <v>343</v>
      </c>
      <c r="B112">
        <f>VLOOKUP(A112,players,14,FALSE)</f>
        <v>5.7</v>
      </c>
      <c r="C112">
        <v>2500</v>
      </c>
      <c r="D112" t="s">
        <v>150</v>
      </c>
      <c r="E112" t="s">
        <v>49</v>
      </c>
    </row>
    <row r="113" spans="1:5">
      <c r="A113" t="s">
        <v>187</v>
      </c>
      <c r="B113">
        <f>VLOOKUP(A113,players,14,FALSE)</f>
        <v>5.5</v>
      </c>
      <c r="C113">
        <v>3300</v>
      </c>
      <c r="D113" t="s">
        <v>4</v>
      </c>
      <c r="E113" t="s">
        <v>6</v>
      </c>
    </row>
    <row r="114" spans="1:5">
      <c r="A114" t="s">
        <v>248</v>
      </c>
      <c r="B114">
        <f>VLOOKUP(A114,players,14,FALSE)</f>
        <v>5.4</v>
      </c>
      <c r="C114">
        <v>3000</v>
      </c>
      <c r="D114" t="s">
        <v>9</v>
      </c>
      <c r="E114" t="s">
        <v>30</v>
      </c>
    </row>
    <row r="115" spans="1:5">
      <c r="A115" t="s">
        <v>296</v>
      </c>
      <c r="B115">
        <f>VLOOKUP(A115,players,14,FALSE)</f>
        <v>5.4</v>
      </c>
      <c r="C115">
        <v>3000</v>
      </c>
      <c r="D115" t="s">
        <v>4</v>
      </c>
      <c r="E115" t="s">
        <v>8</v>
      </c>
    </row>
    <row r="116" spans="1:5">
      <c r="A116" t="s">
        <v>337</v>
      </c>
      <c r="B116">
        <f>VLOOKUP(A116,players,14,FALSE)</f>
        <v>5.4</v>
      </c>
      <c r="C116">
        <v>2700</v>
      </c>
      <c r="D116" t="s">
        <v>150</v>
      </c>
      <c r="E116" t="s">
        <v>65</v>
      </c>
    </row>
    <row r="117" spans="1:5">
      <c r="A117" t="s">
        <v>137</v>
      </c>
      <c r="B117">
        <f>VLOOKUP(A117,players,14,FALSE)</f>
        <v>5.3</v>
      </c>
      <c r="C117">
        <v>4700</v>
      </c>
      <c r="D117" t="s">
        <v>4</v>
      </c>
      <c r="E117" t="s">
        <v>49</v>
      </c>
    </row>
    <row r="118" spans="1:5">
      <c r="A118" t="s">
        <v>171</v>
      </c>
      <c r="B118">
        <f>VLOOKUP(A118,players,14,FALSE)</f>
        <v>5.3</v>
      </c>
      <c r="C118">
        <v>3500</v>
      </c>
      <c r="D118" t="s">
        <v>150</v>
      </c>
      <c r="E118" t="s">
        <v>25</v>
      </c>
    </row>
    <row r="119" spans="1:5">
      <c r="A119" t="s">
        <v>174</v>
      </c>
      <c r="B119">
        <f>VLOOKUP(A119,players,14,FALSE)</f>
        <v>5.3</v>
      </c>
      <c r="C119">
        <v>3500</v>
      </c>
      <c r="D119" t="s">
        <v>4</v>
      </c>
      <c r="E119" t="s">
        <v>45</v>
      </c>
    </row>
    <row r="120" spans="1:5">
      <c r="A120" t="s">
        <v>176</v>
      </c>
      <c r="B120">
        <f>VLOOKUP(A120,players,14,FALSE)</f>
        <v>5.3</v>
      </c>
      <c r="C120">
        <v>3500</v>
      </c>
      <c r="D120" t="s">
        <v>4</v>
      </c>
      <c r="E120" t="s">
        <v>39</v>
      </c>
    </row>
    <row r="121" spans="1:5">
      <c r="A121" t="s">
        <v>206</v>
      </c>
      <c r="B121">
        <f>VLOOKUP(A121,players,14,FALSE)</f>
        <v>5.3</v>
      </c>
      <c r="C121">
        <v>3100</v>
      </c>
      <c r="D121" t="s">
        <v>52</v>
      </c>
      <c r="E121" t="s">
        <v>19</v>
      </c>
    </row>
    <row r="122" spans="1:5">
      <c r="A122" t="s">
        <v>159</v>
      </c>
      <c r="B122">
        <f>VLOOKUP(A122,players,14,FALSE)</f>
        <v>5.0999999999999996</v>
      </c>
      <c r="C122">
        <v>3800</v>
      </c>
      <c r="D122" t="s">
        <v>9</v>
      </c>
      <c r="E122" t="s">
        <v>101</v>
      </c>
    </row>
    <row r="123" spans="1:5">
      <c r="A123" t="s">
        <v>199</v>
      </c>
      <c r="B123">
        <f>VLOOKUP(A123,players,14,FALSE)</f>
        <v>5.0999999999999996</v>
      </c>
      <c r="C123">
        <v>3200</v>
      </c>
      <c r="D123" t="s">
        <v>4</v>
      </c>
      <c r="E123" t="s">
        <v>65</v>
      </c>
    </row>
    <row r="124" spans="1:5">
      <c r="A124" t="s">
        <v>279</v>
      </c>
      <c r="B124">
        <f>VLOOKUP(A124,players,14,FALSE)</f>
        <v>5</v>
      </c>
      <c r="C124">
        <v>3000</v>
      </c>
      <c r="D124" t="s">
        <v>4</v>
      </c>
      <c r="E124" t="s">
        <v>49</v>
      </c>
    </row>
    <row r="125" spans="1:5">
      <c r="A125" t="s">
        <v>340</v>
      </c>
      <c r="B125">
        <f>VLOOKUP(A125,players,14,FALSE)</f>
        <v>5</v>
      </c>
      <c r="C125">
        <v>2600</v>
      </c>
      <c r="D125" t="s">
        <v>150</v>
      </c>
      <c r="E125" t="s">
        <v>93</v>
      </c>
    </row>
    <row r="126" spans="1:5">
      <c r="A126" t="s">
        <v>342</v>
      </c>
      <c r="B126">
        <f>VLOOKUP(A126,players,14,FALSE)</f>
        <v>4.9000000000000004</v>
      </c>
      <c r="C126">
        <v>2500</v>
      </c>
      <c r="D126" t="s">
        <v>150</v>
      </c>
      <c r="E126" t="s">
        <v>8</v>
      </c>
    </row>
    <row r="127" spans="1:5">
      <c r="A127" t="s">
        <v>401</v>
      </c>
      <c r="B127">
        <f>VLOOKUP(A127,players,14,FALSE)</f>
        <v>4.9000000000000004</v>
      </c>
      <c r="C127">
        <v>2300</v>
      </c>
      <c r="D127" t="s">
        <v>150</v>
      </c>
      <c r="E127" t="s">
        <v>33</v>
      </c>
    </row>
    <row r="128" spans="1:5">
      <c r="A128" t="s">
        <v>190</v>
      </c>
      <c r="B128">
        <f>VLOOKUP(A128,players,14,FALSE)</f>
        <v>4.8</v>
      </c>
      <c r="C128">
        <v>3300</v>
      </c>
      <c r="D128" t="s">
        <v>9</v>
      </c>
      <c r="E128" t="s">
        <v>23</v>
      </c>
    </row>
    <row r="129" spans="1:5">
      <c r="A129" t="s">
        <v>169</v>
      </c>
      <c r="B129">
        <f>VLOOKUP(A129,players,14,FALSE)</f>
        <v>4.7</v>
      </c>
      <c r="C129">
        <v>3600</v>
      </c>
      <c r="D129" t="s">
        <v>4</v>
      </c>
      <c r="E129" t="s">
        <v>101</v>
      </c>
    </row>
    <row r="130" spans="1:5">
      <c r="A130" t="s">
        <v>256</v>
      </c>
      <c r="B130">
        <f>VLOOKUP(A130,players,14,FALSE)</f>
        <v>4.7</v>
      </c>
      <c r="C130">
        <v>3000</v>
      </c>
      <c r="D130" t="s">
        <v>9</v>
      </c>
      <c r="E130" t="s">
        <v>8</v>
      </c>
    </row>
    <row r="131" spans="1:5">
      <c r="A131" t="s">
        <v>286</v>
      </c>
      <c r="B131">
        <f>VLOOKUP(A131,players,14,FALSE)</f>
        <v>4.7</v>
      </c>
      <c r="C131">
        <v>3000</v>
      </c>
      <c r="D131" t="s">
        <v>4</v>
      </c>
      <c r="E131" t="s">
        <v>33</v>
      </c>
    </row>
    <row r="132" spans="1:5">
      <c r="A132" t="s">
        <v>341</v>
      </c>
      <c r="B132">
        <f>VLOOKUP(A132,players,14,FALSE)</f>
        <v>4.7</v>
      </c>
      <c r="C132">
        <v>2600</v>
      </c>
      <c r="D132" t="s">
        <v>150</v>
      </c>
      <c r="E132" t="s">
        <v>42</v>
      </c>
    </row>
    <row r="133" spans="1:5">
      <c r="A133" t="s">
        <v>160</v>
      </c>
      <c r="B133">
        <f>VLOOKUP(A133,players,14,FALSE)</f>
        <v>4.5999999999999996</v>
      </c>
      <c r="C133">
        <v>3800</v>
      </c>
      <c r="D133" t="s">
        <v>4</v>
      </c>
      <c r="E133" t="s">
        <v>25</v>
      </c>
    </row>
    <row r="134" spans="1:5">
      <c r="A134" t="s">
        <v>400</v>
      </c>
      <c r="B134">
        <f>VLOOKUP(A134,players,14,FALSE)</f>
        <v>4.5</v>
      </c>
      <c r="C134">
        <v>2300</v>
      </c>
      <c r="D134" t="s">
        <v>150</v>
      </c>
      <c r="E134" t="s">
        <v>37</v>
      </c>
    </row>
    <row r="135" spans="1:5">
      <c r="A135" t="s">
        <v>132</v>
      </c>
      <c r="B135">
        <f>VLOOKUP(A135,players,14,FALSE)</f>
        <v>4.4000000000000004</v>
      </c>
      <c r="C135">
        <v>4800</v>
      </c>
      <c r="D135" t="s">
        <v>9</v>
      </c>
      <c r="E135" t="s">
        <v>19</v>
      </c>
    </row>
    <row r="136" spans="1:5">
      <c r="A136" t="s">
        <v>164</v>
      </c>
      <c r="B136">
        <f>VLOOKUP(A136,players,14,FALSE)</f>
        <v>4.4000000000000004</v>
      </c>
      <c r="C136">
        <v>3700</v>
      </c>
      <c r="D136" t="s">
        <v>4</v>
      </c>
      <c r="E136" t="s">
        <v>46</v>
      </c>
    </row>
    <row r="137" spans="1:5">
      <c r="A137" t="s">
        <v>170</v>
      </c>
      <c r="B137">
        <f>VLOOKUP(A137,players,14,FALSE)</f>
        <v>4.4000000000000004</v>
      </c>
      <c r="C137">
        <v>3600</v>
      </c>
      <c r="D137" t="s">
        <v>4</v>
      </c>
      <c r="E137" t="s">
        <v>35</v>
      </c>
    </row>
    <row r="138" spans="1:5">
      <c r="A138" t="s">
        <v>193</v>
      </c>
      <c r="B138">
        <f>VLOOKUP(A138,players,14,FALSE)</f>
        <v>4.4000000000000004</v>
      </c>
      <c r="C138">
        <v>3300</v>
      </c>
      <c r="D138" t="s">
        <v>52</v>
      </c>
      <c r="E138" t="s">
        <v>65</v>
      </c>
    </row>
    <row r="139" spans="1:5">
      <c r="A139" t="s">
        <v>207</v>
      </c>
      <c r="B139">
        <f>VLOOKUP(A139,players,14,FALSE)</f>
        <v>4.4000000000000004</v>
      </c>
      <c r="C139">
        <v>3000</v>
      </c>
      <c r="D139" t="s">
        <v>150</v>
      </c>
      <c r="E139" t="s">
        <v>14</v>
      </c>
    </row>
    <row r="140" spans="1:5">
      <c r="A140" t="s">
        <v>210</v>
      </c>
      <c r="B140">
        <f>VLOOKUP(A140,players,14,FALSE)</f>
        <v>4.4000000000000004</v>
      </c>
      <c r="C140">
        <v>3000</v>
      </c>
      <c r="D140" t="s">
        <v>4</v>
      </c>
      <c r="E140" t="s">
        <v>27</v>
      </c>
    </row>
    <row r="141" spans="1:5">
      <c r="A141" t="s">
        <v>402</v>
      </c>
      <c r="B141">
        <f>VLOOKUP(A141,players,14,FALSE)</f>
        <v>4.4000000000000004</v>
      </c>
      <c r="C141">
        <v>2300</v>
      </c>
      <c r="D141" t="s">
        <v>150</v>
      </c>
      <c r="E141" t="s">
        <v>23</v>
      </c>
    </row>
    <row r="142" spans="1:5">
      <c r="A142" t="s">
        <v>407</v>
      </c>
      <c r="B142">
        <f>VLOOKUP(A142,players,14,FALSE)</f>
        <v>4.4000000000000004</v>
      </c>
      <c r="C142">
        <v>2000</v>
      </c>
      <c r="D142" t="s">
        <v>150</v>
      </c>
      <c r="E142" t="s">
        <v>46</v>
      </c>
    </row>
    <row r="143" spans="1:5">
      <c r="A143" t="s">
        <v>173</v>
      </c>
      <c r="B143">
        <f>VLOOKUP(A143,players,14,FALSE)</f>
        <v>4.3</v>
      </c>
      <c r="C143">
        <v>3500</v>
      </c>
      <c r="D143" t="s">
        <v>4</v>
      </c>
      <c r="E143" t="s">
        <v>37</v>
      </c>
    </row>
    <row r="144" spans="1:5">
      <c r="A144" t="s">
        <v>364</v>
      </c>
      <c r="B144">
        <f>VLOOKUP(A144,players,14,FALSE)</f>
        <v>4.3</v>
      </c>
      <c r="C144">
        <v>2500</v>
      </c>
      <c r="D144" t="s">
        <v>52</v>
      </c>
      <c r="E144" t="s">
        <v>49</v>
      </c>
    </row>
    <row r="145" spans="1:5">
      <c r="A145" t="s">
        <v>371</v>
      </c>
      <c r="B145">
        <f>VLOOKUP(A145,players,14,FALSE)</f>
        <v>4.3</v>
      </c>
      <c r="C145">
        <v>2500</v>
      </c>
      <c r="D145" t="s">
        <v>52</v>
      </c>
      <c r="E145" t="s">
        <v>46</v>
      </c>
    </row>
    <row r="146" spans="1:5">
      <c r="A146" t="s">
        <v>113</v>
      </c>
      <c r="B146">
        <f>VLOOKUP(A146,players,14,FALSE)</f>
        <v>4.2</v>
      </c>
      <c r="C146">
        <v>5000</v>
      </c>
      <c r="D146" t="s">
        <v>17</v>
      </c>
      <c r="E146" t="s">
        <v>23</v>
      </c>
    </row>
    <row r="147" spans="1:5">
      <c r="A147" t="s">
        <v>165</v>
      </c>
      <c r="B147">
        <f>VLOOKUP(A147,players,14,FALSE)</f>
        <v>4.2</v>
      </c>
      <c r="C147">
        <v>3700</v>
      </c>
      <c r="D147" t="s">
        <v>9</v>
      </c>
      <c r="E147" t="s">
        <v>25</v>
      </c>
    </row>
    <row r="148" spans="1:5">
      <c r="A148" t="s">
        <v>194</v>
      </c>
      <c r="B148">
        <f>VLOOKUP(A148,players,14,FALSE)</f>
        <v>4.2</v>
      </c>
      <c r="C148">
        <v>3300</v>
      </c>
      <c r="D148" t="s">
        <v>9</v>
      </c>
      <c r="E148" t="s">
        <v>65</v>
      </c>
    </row>
    <row r="149" spans="1:5">
      <c r="A149" t="s">
        <v>404</v>
      </c>
      <c r="B149">
        <f>VLOOKUP(A149,players,14,FALSE)</f>
        <v>4.2</v>
      </c>
      <c r="C149">
        <v>2100</v>
      </c>
      <c r="D149" t="s">
        <v>150</v>
      </c>
      <c r="E149" t="s">
        <v>101</v>
      </c>
    </row>
    <row r="150" spans="1:5">
      <c r="A150" t="s">
        <v>188</v>
      </c>
      <c r="B150">
        <f>VLOOKUP(A150,players,14,FALSE)</f>
        <v>4.0999999999999996</v>
      </c>
      <c r="C150">
        <v>3300</v>
      </c>
      <c r="D150" t="s">
        <v>4</v>
      </c>
      <c r="E150" t="s">
        <v>45</v>
      </c>
    </row>
    <row r="151" spans="1:5">
      <c r="A151" t="s">
        <v>285</v>
      </c>
      <c r="B151">
        <f>VLOOKUP(A151,players,14,FALSE)</f>
        <v>4.0999999999999996</v>
      </c>
      <c r="C151">
        <v>3000</v>
      </c>
      <c r="D151" t="s">
        <v>4</v>
      </c>
      <c r="E151" t="s">
        <v>39</v>
      </c>
    </row>
    <row r="152" spans="1:5">
      <c r="A152" t="s">
        <v>307</v>
      </c>
      <c r="B152">
        <f>VLOOKUP(A152,players,14,FALSE)</f>
        <v>4.0999999999999996</v>
      </c>
      <c r="C152">
        <v>3000</v>
      </c>
      <c r="D152" t="s">
        <v>9</v>
      </c>
      <c r="E152" t="s">
        <v>39</v>
      </c>
    </row>
    <row r="153" spans="1:5">
      <c r="A153" t="s">
        <v>314</v>
      </c>
      <c r="B153">
        <f>VLOOKUP(A153,players,14,FALSE)</f>
        <v>4.0999999999999996</v>
      </c>
      <c r="C153">
        <v>3000</v>
      </c>
      <c r="D153" t="s">
        <v>4</v>
      </c>
      <c r="E153" t="s">
        <v>45</v>
      </c>
    </row>
    <row r="154" spans="1:5">
      <c r="A154" t="s">
        <v>344</v>
      </c>
      <c r="B154">
        <f>VLOOKUP(A154,players,14,FALSE)</f>
        <v>4.0999999999999996</v>
      </c>
      <c r="C154">
        <v>2500</v>
      </c>
      <c r="D154" t="s">
        <v>52</v>
      </c>
      <c r="E154" t="s">
        <v>21</v>
      </c>
    </row>
    <row r="155" spans="1:5">
      <c r="A155" t="s">
        <v>156</v>
      </c>
      <c r="B155">
        <f>VLOOKUP(A155,players,14,FALSE)</f>
        <v>4</v>
      </c>
      <c r="C155">
        <v>3900</v>
      </c>
      <c r="D155" t="s">
        <v>9</v>
      </c>
      <c r="E155" t="s">
        <v>76</v>
      </c>
    </row>
    <row r="156" spans="1:5">
      <c r="A156" t="s">
        <v>181</v>
      </c>
      <c r="B156">
        <f>VLOOKUP(A156,players,14,FALSE)</f>
        <v>4</v>
      </c>
      <c r="C156">
        <v>3400</v>
      </c>
      <c r="D156" t="s">
        <v>4</v>
      </c>
      <c r="E156" t="s">
        <v>6</v>
      </c>
    </row>
    <row r="157" spans="1:5">
      <c r="A157" t="s">
        <v>195</v>
      </c>
      <c r="B157">
        <f>VLOOKUP(A157,players,14,FALSE)</f>
        <v>4</v>
      </c>
      <c r="C157">
        <v>3300</v>
      </c>
      <c r="D157" t="s">
        <v>4</v>
      </c>
      <c r="E157" t="s">
        <v>60</v>
      </c>
    </row>
    <row r="158" spans="1:5">
      <c r="A158" t="s">
        <v>386</v>
      </c>
      <c r="B158">
        <f>VLOOKUP(A158,players,14,FALSE)</f>
        <v>3.9</v>
      </c>
      <c r="C158">
        <v>2500</v>
      </c>
      <c r="D158" t="s">
        <v>52</v>
      </c>
      <c r="E158" t="s">
        <v>42</v>
      </c>
    </row>
    <row r="159" spans="1:5">
      <c r="A159" t="s">
        <v>326</v>
      </c>
      <c r="B159">
        <f>VLOOKUP(A159,players,14,FALSE)</f>
        <v>3.8</v>
      </c>
      <c r="C159">
        <v>3000</v>
      </c>
      <c r="D159" t="s">
        <v>4</v>
      </c>
      <c r="E159" t="s">
        <v>42</v>
      </c>
    </row>
    <row r="160" spans="1:5">
      <c r="A160" t="s">
        <v>183</v>
      </c>
      <c r="B160">
        <f>VLOOKUP(A160,players,14,FALSE)</f>
        <v>3.7</v>
      </c>
      <c r="C160">
        <v>3400</v>
      </c>
      <c r="D160" t="s">
        <v>4</v>
      </c>
      <c r="E160" t="s">
        <v>16</v>
      </c>
    </row>
    <row r="161" spans="1:5">
      <c r="A161" t="s">
        <v>201</v>
      </c>
      <c r="B161">
        <f>VLOOKUP(A161,players,14,FALSE)</f>
        <v>3.6</v>
      </c>
      <c r="C161">
        <v>3200</v>
      </c>
      <c r="D161" t="s">
        <v>9</v>
      </c>
      <c r="E161" t="s">
        <v>49</v>
      </c>
    </row>
    <row r="162" spans="1:5">
      <c r="A162" t="s">
        <v>261</v>
      </c>
      <c r="B162">
        <f>VLOOKUP(A162,players,14,FALSE)</f>
        <v>3.6</v>
      </c>
      <c r="C162">
        <v>3000</v>
      </c>
      <c r="D162" t="s">
        <v>4</v>
      </c>
      <c r="E162" t="s">
        <v>14</v>
      </c>
    </row>
    <row r="163" spans="1:5">
      <c r="A163" t="s">
        <v>374</v>
      </c>
      <c r="B163">
        <f>VLOOKUP(A163,players,14,FALSE)</f>
        <v>3.6</v>
      </c>
      <c r="C163">
        <v>2500</v>
      </c>
      <c r="D163" t="s">
        <v>52</v>
      </c>
      <c r="E163" t="s">
        <v>101</v>
      </c>
    </row>
    <row r="164" spans="1:5">
      <c r="A164" t="s">
        <v>406</v>
      </c>
      <c r="B164">
        <f>VLOOKUP(A164,players,14,FALSE)</f>
        <v>3.6</v>
      </c>
      <c r="C164">
        <v>2000</v>
      </c>
      <c r="D164" t="s">
        <v>150</v>
      </c>
      <c r="E164" t="s">
        <v>39</v>
      </c>
    </row>
    <row r="165" spans="1:5">
      <c r="A165" t="s">
        <v>369</v>
      </c>
      <c r="B165">
        <f>VLOOKUP(A165,players,14,FALSE)</f>
        <v>3.5</v>
      </c>
      <c r="C165">
        <v>2500</v>
      </c>
      <c r="D165" t="s">
        <v>52</v>
      </c>
      <c r="E165" t="s">
        <v>42</v>
      </c>
    </row>
    <row r="166" spans="1:5">
      <c r="A166" t="s">
        <v>257</v>
      </c>
      <c r="B166">
        <f>VLOOKUP(A166,players,14,FALSE)</f>
        <v>3.4</v>
      </c>
      <c r="C166">
        <v>3000</v>
      </c>
      <c r="D166" t="s">
        <v>4</v>
      </c>
      <c r="E166" t="s">
        <v>25</v>
      </c>
    </row>
    <row r="167" spans="1:5">
      <c r="A167" t="s">
        <v>335</v>
      </c>
      <c r="B167">
        <f>VLOOKUP(A167,players,14,FALSE)</f>
        <v>3.2</v>
      </c>
      <c r="C167">
        <v>2900</v>
      </c>
      <c r="D167" t="s">
        <v>52</v>
      </c>
      <c r="E167" t="s">
        <v>39</v>
      </c>
    </row>
    <row r="168" spans="1:5">
      <c r="A168" t="s">
        <v>349</v>
      </c>
      <c r="B168">
        <f>VLOOKUP(A168,players,14,FALSE)</f>
        <v>3.2</v>
      </c>
      <c r="C168">
        <v>2500</v>
      </c>
      <c r="D168" t="s">
        <v>52</v>
      </c>
      <c r="E168" t="s">
        <v>25</v>
      </c>
    </row>
    <row r="169" spans="1:5">
      <c r="A169" t="s">
        <v>189</v>
      </c>
      <c r="B169">
        <f>VLOOKUP(A169,players,14,FALSE)</f>
        <v>3</v>
      </c>
      <c r="C169">
        <v>3300</v>
      </c>
      <c r="D169" t="s">
        <v>4</v>
      </c>
      <c r="E169" t="s">
        <v>12</v>
      </c>
    </row>
    <row r="170" spans="1:5">
      <c r="A170" t="s">
        <v>216</v>
      </c>
      <c r="B170">
        <f>VLOOKUP(A170,players,14,FALSE)</f>
        <v>3</v>
      </c>
      <c r="C170">
        <v>3000</v>
      </c>
      <c r="D170" t="s">
        <v>4</v>
      </c>
      <c r="E170" t="s">
        <v>35</v>
      </c>
    </row>
    <row r="171" spans="1:5">
      <c r="A171" t="s">
        <v>231</v>
      </c>
      <c r="B171">
        <f>VLOOKUP(A171,players,14,FALSE)</f>
        <v>3</v>
      </c>
      <c r="C171">
        <v>3000</v>
      </c>
      <c r="D171" t="s">
        <v>4</v>
      </c>
      <c r="E171" t="s">
        <v>39</v>
      </c>
    </row>
    <row r="172" spans="1:5">
      <c r="A172" t="s">
        <v>282</v>
      </c>
      <c r="B172">
        <f>VLOOKUP(A172,players,14,FALSE)</f>
        <v>3</v>
      </c>
      <c r="C172">
        <v>3000</v>
      </c>
      <c r="D172" t="s">
        <v>4</v>
      </c>
      <c r="E172" t="s">
        <v>30</v>
      </c>
    </row>
    <row r="173" spans="1:5">
      <c r="A173" t="s">
        <v>306</v>
      </c>
      <c r="B173">
        <f>VLOOKUP(A173,players,14,FALSE)</f>
        <v>3</v>
      </c>
      <c r="C173">
        <v>3000</v>
      </c>
      <c r="D173" t="s">
        <v>9</v>
      </c>
      <c r="E173" t="s">
        <v>16</v>
      </c>
    </row>
    <row r="174" spans="1:5">
      <c r="A174" t="s">
        <v>336</v>
      </c>
      <c r="B174">
        <f>VLOOKUP(A174,players,14,FALSE)</f>
        <v>3</v>
      </c>
      <c r="C174">
        <v>2900</v>
      </c>
      <c r="D174" t="s">
        <v>52</v>
      </c>
      <c r="E174" t="s">
        <v>37</v>
      </c>
    </row>
    <row r="175" spans="1:5">
      <c r="A175" t="s">
        <v>359</v>
      </c>
      <c r="B175">
        <f>VLOOKUP(A175,players,14,FALSE)</f>
        <v>3</v>
      </c>
      <c r="C175">
        <v>2500</v>
      </c>
      <c r="D175" t="s">
        <v>52</v>
      </c>
      <c r="E175" t="s">
        <v>25</v>
      </c>
    </row>
    <row r="176" spans="1:5">
      <c r="A176" t="s">
        <v>290</v>
      </c>
      <c r="B176">
        <f>VLOOKUP(A176,players,14,FALSE)</f>
        <v>2.9</v>
      </c>
      <c r="C176">
        <v>3000</v>
      </c>
      <c r="D176" t="s">
        <v>4</v>
      </c>
      <c r="E176" t="s">
        <v>93</v>
      </c>
    </row>
    <row r="177" spans="1:5">
      <c r="A177" t="s">
        <v>175</v>
      </c>
      <c r="B177">
        <f>VLOOKUP(A177,players,14,FALSE)</f>
        <v>2.8</v>
      </c>
      <c r="C177">
        <v>3500</v>
      </c>
      <c r="D177" t="s">
        <v>4</v>
      </c>
      <c r="E177" t="s">
        <v>65</v>
      </c>
    </row>
    <row r="178" spans="1:5">
      <c r="A178" t="s">
        <v>233</v>
      </c>
      <c r="B178">
        <f>VLOOKUP(A178,players,14,FALSE)</f>
        <v>2.8</v>
      </c>
      <c r="C178">
        <v>3000</v>
      </c>
      <c r="D178" t="s">
        <v>4</v>
      </c>
      <c r="E178" t="s">
        <v>60</v>
      </c>
    </row>
    <row r="179" spans="1:5">
      <c r="A179" t="s">
        <v>403</v>
      </c>
      <c r="B179">
        <f>VLOOKUP(A179,players,14,FALSE)</f>
        <v>2.8</v>
      </c>
      <c r="C179">
        <v>2200</v>
      </c>
      <c r="D179" t="s">
        <v>150</v>
      </c>
      <c r="E179" t="s">
        <v>27</v>
      </c>
    </row>
    <row r="180" spans="1:5">
      <c r="A180" t="s">
        <v>352</v>
      </c>
      <c r="B180">
        <f>VLOOKUP(A180,players,14,FALSE)</f>
        <v>2.7</v>
      </c>
      <c r="C180">
        <v>2500</v>
      </c>
      <c r="D180" t="s">
        <v>52</v>
      </c>
      <c r="E180" t="s">
        <v>16</v>
      </c>
    </row>
    <row r="181" spans="1:5">
      <c r="A181" t="s">
        <v>395</v>
      </c>
      <c r="B181">
        <f>VLOOKUP(A181,players,14,FALSE)</f>
        <v>2.7</v>
      </c>
      <c r="C181">
        <v>2500</v>
      </c>
      <c r="D181" t="s">
        <v>52</v>
      </c>
      <c r="E181" t="s">
        <v>65</v>
      </c>
    </row>
    <row r="182" spans="1:5">
      <c r="A182" t="s">
        <v>200</v>
      </c>
      <c r="B182">
        <f>VLOOKUP(A182,players,14,FALSE)</f>
        <v>2.6</v>
      </c>
      <c r="C182">
        <v>3200</v>
      </c>
      <c r="D182" t="s">
        <v>9</v>
      </c>
      <c r="E182" t="s">
        <v>76</v>
      </c>
    </row>
    <row r="183" spans="1:5">
      <c r="A183" t="s">
        <v>242</v>
      </c>
      <c r="B183">
        <f>VLOOKUP(A183,players,14,FALSE)</f>
        <v>2.6</v>
      </c>
      <c r="C183">
        <v>3000</v>
      </c>
      <c r="D183" t="s">
        <v>4</v>
      </c>
      <c r="E183" t="s">
        <v>16</v>
      </c>
    </row>
    <row r="184" spans="1:5">
      <c r="A184" t="s">
        <v>268</v>
      </c>
      <c r="B184">
        <f>VLOOKUP(A184,players,14,FALSE)</f>
        <v>2.6</v>
      </c>
      <c r="C184">
        <v>3000</v>
      </c>
      <c r="D184" t="s">
        <v>9</v>
      </c>
      <c r="E184" t="s">
        <v>65</v>
      </c>
    </row>
    <row r="185" spans="1:5">
      <c r="A185" t="s">
        <v>405</v>
      </c>
      <c r="B185">
        <f>VLOOKUP(A185,players,14,FALSE)</f>
        <v>2.6</v>
      </c>
      <c r="C185">
        <v>2100</v>
      </c>
      <c r="D185" t="s">
        <v>150</v>
      </c>
      <c r="E185" t="s">
        <v>76</v>
      </c>
    </row>
    <row r="186" spans="1:5">
      <c r="A186" t="s">
        <v>366</v>
      </c>
      <c r="B186">
        <f>VLOOKUP(A186,players,14,FALSE)</f>
        <v>2.5</v>
      </c>
      <c r="C186">
        <v>2500</v>
      </c>
      <c r="D186" t="s">
        <v>52</v>
      </c>
      <c r="E186" t="s">
        <v>101</v>
      </c>
    </row>
    <row r="187" spans="1:5">
      <c r="A187" t="s">
        <v>217</v>
      </c>
      <c r="B187">
        <f>VLOOKUP(A187,players,14,FALSE)</f>
        <v>2.4</v>
      </c>
      <c r="C187">
        <v>3000</v>
      </c>
      <c r="D187" t="s">
        <v>4</v>
      </c>
      <c r="E187" t="s">
        <v>16</v>
      </c>
    </row>
    <row r="188" spans="1:5">
      <c r="A188" t="s">
        <v>220</v>
      </c>
      <c r="B188">
        <f>VLOOKUP(A188,players,14,FALSE)</f>
        <v>2.4</v>
      </c>
      <c r="C188">
        <v>3000</v>
      </c>
      <c r="D188" t="s">
        <v>4</v>
      </c>
      <c r="E188" t="s">
        <v>101</v>
      </c>
    </row>
    <row r="189" spans="1:5">
      <c r="A189" t="s">
        <v>182</v>
      </c>
      <c r="B189">
        <f>VLOOKUP(A189,players,14,FALSE)</f>
        <v>2.2999999999999998</v>
      </c>
      <c r="C189">
        <v>3400</v>
      </c>
      <c r="D189" t="s">
        <v>9</v>
      </c>
      <c r="E189" t="s">
        <v>42</v>
      </c>
    </row>
    <row r="190" spans="1:5">
      <c r="A190" t="s">
        <v>221</v>
      </c>
      <c r="B190">
        <f>VLOOKUP(A190,players,14,FALSE)</f>
        <v>2.2999999999999998</v>
      </c>
      <c r="C190">
        <v>3000</v>
      </c>
      <c r="D190" t="s">
        <v>9</v>
      </c>
      <c r="E190" t="s">
        <v>35</v>
      </c>
    </row>
    <row r="191" spans="1:5">
      <c r="A191" t="s">
        <v>246</v>
      </c>
      <c r="B191">
        <f>VLOOKUP(A191,players,14,FALSE)</f>
        <v>2.2999999999999998</v>
      </c>
      <c r="C191">
        <v>3000</v>
      </c>
      <c r="D191" t="s">
        <v>9</v>
      </c>
      <c r="E191" t="s">
        <v>101</v>
      </c>
    </row>
    <row r="192" spans="1:5">
      <c r="A192" t="s">
        <v>278</v>
      </c>
      <c r="B192">
        <f>VLOOKUP(A192,players,14,FALSE)</f>
        <v>2.2000000000000002</v>
      </c>
      <c r="C192">
        <v>3000</v>
      </c>
      <c r="D192" t="s">
        <v>9</v>
      </c>
      <c r="E192" t="s">
        <v>93</v>
      </c>
    </row>
    <row r="193" spans="1:5">
      <c r="A193" t="s">
        <v>320</v>
      </c>
      <c r="B193">
        <f>VLOOKUP(A193,players,14,FALSE)</f>
        <v>2.2000000000000002</v>
      </c>
      <c r="C193">
        <v>3000</v>
      </c>
      <c r="D193" t="s">
        <v>4</v>
      </c>
      <c r="E193" t="s">
        <v>93</v>
      </c>
    </row>
    <row r="194" spans="1:5">
      <c r="A194" t="s">
        <v>356</v>
      </c>
      <c r="B194">
        <f>VLOOKUP(A194,players,14,FALSE)</f>
        <v>2</v>
      </c>
      <c r="C194">
        <v>2500</v>
      </c>
      <c r="D194" t="s">
        <v>52</v>
      </c>
      <c r="E194" t="s">
        <v>33</v>
      </c>
    </row>
    <row r="195" spans="1:5">
      <c r="A195" t="s">
        <v>184</v>
      </c>
      <c r="B195">
        <f>VLOOKUP(A195,players,14,FALSE)</f>
        <v>1.9</v>
      </c>
      <c r="C195">
        <v>3400</v>
      </c>
      <c r="D195" t="s">
        <v>9</v>
      </c>
      <c r="E195" t="s">
        <v>25</v>
      </c>
    </row>
    <row r="196" spans="1:5">
      <c r="A196" t="s">
        <v>287</v>
      </c>
      <c r="B196">
        <f>VLOOKUP(A196,players,14,FALSE)</f>
        <v>1.9</v>
      </c>
      <c r="C196">
        <v>3000</v>
      </c>
      <c r="D196" t="s">
        <v>4</v>
      </c>
      <c r="E196" t="s">
        <v>60</v>
      </c>
    </row>
    <row r="197" spans="1:5">
      <c r="A197" t="s">
        <v>184</v>
      </c>
      <c r="B197">
        <f>VLOOKUP(A197,players,14,FALSE)</f>
        <v>1.9</v>
      </c>
      <c r="C197">
        <v>2500</v>
      </c>
      <c r="D197" t="s">
        <v>52</v>
      </c>
      <c r="E197" t="s">
        <v>33</v>
      </c>
    </row>
    <row r="198" spans="1:5">
      <c r="A198" t="s">
        <v>186</v>
      </c>
      <c r="B198">
        <f>VLOOKUP(A198,players,14,FALSE)</f>
        <v>1.8</v>
      </c>
      <c r="C198">
        <v>3400</v>
      </c>
      <c r="D198" t="s">
        <v>9</v>
      </c>
      <c r="E198" t="s">
        <v>6</v>
      </c>
    </row>
    <row r="199" spans="1:5">
      <c r="A199" t="s">
        <v>198</v>
      </c>
      <c r="B199">
        <f>VLOOKUP(A199,players,14,FALSE)</f>
        <v>1.8</v>
      </c>
      <c r="C199">
        <v>3200</v>
      </c>
      <c r="D199" t="s">
        <v>4</v>
      </c>
      <c r="E199" t="s">
        <v>46</v>
      </c>
    </row>
    <row r="200" spans="1:5">
      <c r="A200" t="s">
        <v>297</v>
      </c>
      <c r="B200">
        <f>VLOOKUP(A200,players,14,FALSE)</f>
        <v>1.8</v>
      </c>
      <c r="C200">
        <v>3000</v>
      </c>
      <c r="D200" t="s">
        <v>4</v>
      </c>
      <c r="E200" t="s">
        <v>42</v>
      </c>
    </row>
    <row r="201" spans="1:5">
      <c r="A201" t="s">
        <v>339</v>
      </c>
      <c r="B201">
        <f>VLOOKUP(A201,players,14,FALSE)</f>
        <v>1.8</v>
      </c>
      <c r="C201">
        <v>2700</v>
      </c>
      <c r="D201" t="s">
        <v>52</v>
      </c>
      <c r="E201" t="s">
        <v>19</v>
      </c>
    </row>
    <row r="202" spans="1:5">
      <c r="A202" t="s">
        <v>379</v>
      </c>
      <c r="B202">
        <f>VLOOKUP(A202,players,14,FALSE)</f>
        <v>1.8</v>
      </c>
      <c r="C202">
        <v>2500</v>
      </c>
      <c r="D202" t="s">
        <v>52</v>
      </c>
      <c r="E202" t="s">
        <v>49</v>
      </c>
    </row>
    <row r="203" spans="1:5">
      <c r="A203" t="s">
        <v>163</v>
      </c>
      <c r="B203">
        <f>VLOOKUP(A203,players,14,FALSE)</f>
        <v>1.7</v>
      </c>
      <c r="C203">
        <v>3800</v>
      </c>
      <c r="D203" t="s">
        <v>9</v>
      </c>
      <c r="E203" t="s">
        <v>45</v>
      </c>
    </row>
    <row r="204" spans="1:5">
      <c r="A204" t="s">
        <v>185</v>
      </c>
      <c r="B204">
        <f>VLOOKUP(A204,players,14,FALSE)</f>
        <v>1.7</v>
      </c>
      <c r="C204">
        <v>3400</v>
      </c>
      <c r="D204" t="s">
        <v>9</v>
      </c>
      <c r="E204" t="s">
        <v>27</v>
      </c>
    </row>
    <row r="205" spans="1:5">
      <c r="A205" t="s">
        <v>197</v>
      </c>
      <c r="B205">
        <f>VLOOKUP(A205,players,14,FALSE)</f>
        <v>1.6</v>
      </c>
      <c r="C205">
        <v>3200</v>
      </c>
      <c r="D205" t="s">
        <v>9</v>
      </c>
      <c r="E205" t="s">
        <v>8</v>
      </c>
    </row>
    <row r="206" spans="1:5">
      <c r="A206" t="s">
        <v>218</v>
      </c>
      <c r="B206">
        <f>VLOOKUP(A206,players,14,FALSE)</f>
        <v>1.6</v>
      </c>
      <c r="C206">
        <v>3000</v>
      </c>
      <c r="D206" t="s">
        <v>9</v>
      </c>
      <c r="E206" t="s">
        <v>46</v>
      </c>
    </row>
    <row r="207" spans="1:5">
      <c r="A207" t="s">
        <v>240</v>
      </c>
      <c r="B207">
        <f>VLOOKUP(A207,players,14,FALSE)</f>
        <v>1.6</v>
      </c>
      <c r="C207">
        <v>3000</v>
      </c>
      <c r="D207" t="s">
        <v>9</v>
      </c>
      <c r="E207" t="s">
        <v>42</v>
      </c>
    </row>
    <row r="208" spans="1:5">
      <c r="A208" t="s">
        <v>258</v>
      </c>
      <c r="B208">
        <f>VLOOKUP(A208,players,14,FALSE)</f>
        <v>1.6</v>
      </c>
      <c r="C208">
        <v>3000</v>
      </c>
      <c r="D208" t="s">
        <v>4</v>
      </c>
      <c r="E208" t="s">
        <v>37</v>
      </c>
    </row>
    <row r="209" spans="1:5">
      <c r="A209" t="s">
        <v>338</v>
      </c>
      <c r="B209">
        <f>VLOOKUP(A209,players,14,FALSE)</f>
        <v>1.6</v>
      </c>
      <c r="C209">
        <v>2700</v>
      </c>
      <c r="D209" t="s">
        <v>52</v>
      </c>
      <c r="E209" t="s">
        <v>21</v>
      </c>
    </row>
    <row r="210" spans="1:5">
      <c r="A210" t="s">
        <v>351</v>
      </c>
      <c r="B210">
        <f>VLOOKUP(A210,players,14,FALSE)</f>
        <v>1.6</v>
      </c>
      <c r="C210">
        <v>2500</v>
      </c>
      <c r="D210" t="s">
        <v>52</v>
      </c>
      <c r="E210" t="s">
        <v>35</v>
      </c>
    </row>
    <row r="211" spans="1:5">
      <c r="A211" t="s">
        <v>212</v>
      </c>
      <c r="B211">
        <f>VLOOKUP(A211,players,14,FALSE)</f>
        <v>1.5</v>
      </c>
      <c r="C211">
        <v>3000</v>
      </c>
      <c r="D211" t="s">
        <v>4</v>
      </c>
      <c r="E211" t="s">
        <v>60</v>
      </c>
    </row>
    <row r="212" spans="1:5">
      <c r="A212" t="s">
        <v>267</v>
      </c>
      <c r="B212">
        <f>VLOOKUP(A212,players,14,FALSE)</f>
        <v>1.5</v>
      </c>
      <c r="C212">
        <v>3000</v>
      </c>
      <c r="D212" t="s">
        <v>9</v>
      </c>
      <c r="E212" t="s">
        <v>101</v>
      </c>
    </row>
    <row r="213" spans="1:5">
      <c r="A213" t="s">
        <v>358</v>
      </c>
      <c r="B213">
        <f>VLOOKUP(A213,players,14,FALSE)</f>
        <v>1.5</v>
      </c>
      <c r="C213">
        <v>2500</v>
      </c>
      <c r="D213" t="s">
        <v>52</v>
      </c>
      <c r="E213" t="s">
        <v>16</v>
      </c>
    </row>
    <row r="214" spans="1:5">
      <c r="A214" t="s">
        <v>372</v>
      </c>
      <c r="B214">
        <f>VLOOKUP(A214,players,14,FALSE)</f>
        <v>1.5</v>
      </c>
      <c r="C214">
        <v>2500</v>
      </c>
      <c r="D214" t="s">
        <v>52</v>
      </c>
      <c r="E214" t="s">
        <v>45</v>
      </c>
    </row>
    <row r="215" spans="1:5">
      <c r="A215" t="s">
        <v>396</v>
      </c>
      <c r="B215">
        <f>VLOOKUP(A215,players,14,FALSE)</f>
        <v>1.5</v>
      </c>
      <c r="C215">
        <v>2500</v>
      </c>
      <c r="D215" t="s">
        <v>52</v>
      </c>
      <c r="E215" t="s">
        <v>76</v>
      </c>
    </row>
    <row r="216" spans="1:5">
      <c r="A216" t="s">
        <v>241</v>
      </c>
      <c r="B216">
        <f>VLOOKUP(A216,players,14,FALSE)</f>
        <v>1.4</v>
      </c>
      <c r="C216">
        <v>3000</v>
      </c>
      <c r="D216" t="s">
        <v>4</v>
      </c>
      <c r="E216" t="s">
        <v>37</v>
      </c>
    </row>
    <row r="217" spans="1:5">
      <c r="A217" t="s">
        <v>274</v>
      </c>
      <c r="B217">
        <f>VLOOKUP(A217,players,14,FALSE)</f>
        <v>1.4</v>
      </c>
      <c r="C217">
        <v>3000</v>
      </c>
      <c r="D217" t="s">
        <v>4</v>
      </c>
      <c r="E217" t="s">
        <v>21</v>
      </c>
    </row>
    <row r="218" spans="1:5">
      <c r="A218" t="s">
        <v>300</v>
      </c>
      <c r="B218">
        <f>VLOOKUP(A218,players,14,FALSE)</f>
        <v>1.4</v>
      </c>
      <c r="C218">
        <v>3000</v>
      </c>
      <c r="D218" t="s">
        <v>4</v>
      </c>
      <c r="E218" t="s">
        <v>39</v>
      </c>
    </row>
    <row r="219" spans="1:5">
      <c r="A219" t="s">
        <v>319</v>
      </c>
      <c r="B219">
        <f>VLOOKUP(A219,players,14,FALSE)</f>
        <v>1.4</v>
      </c>
      <c r="C219">
        <v>3000</v>
      </c>
      <c r="D219" t="s">
        <v>4</v>
      </c>
      <c r="E219" t="s">
        <v>65</v>
      </c>
    </row>
    <row r="220" spans="1:5">
      <c r="A220" t="s">
        <v>348</v>
      </c>
      <c r="B220">
        <f>VLOOKUP(A220,players,14,FALSE)</f>
        <v>1.4</v>
      </c>
      <c r="C220">
        <v>2500</v>
      </c>
      <c r="D220" t="s">
        <v>52</v>
      </c>
      <c r="E220" t="s">
        <v>23</v>
      </c>
    </row>
    <row r="221" spans="1:5">
      <c r="A221" t="s">
        <v>384</v>
      </c>
      <c r="B221">
        <f>VLOOKUP(A221,players,14,FALSE)</f>
        <v>1.4</v>
      </c>
      <c r="C221">
        <v>2500</v>
      </c>
      <c r="D221" t="s">
        <v>52</v>
      </c>
      <c r="E221" t="s">
        <v>37</v>
      </c>
    </row>
    <row r="222" spans="1:5">
      <c r="A222" t="s">
        <v>209</v>
      </c>
      <c r="B222">
        <f>VLOOKUP(A222,players,14,FALSE)</f>
        <v>1.3</v>
      </c>
      <c r="C222">
        <v>3000</v>
      </c>
      <c r="D222" t="s">
        <v>4</v>
      </c>
      <c r="E222" t="s">
        <v>49</v>
      </c>
    </row>
    <row r="223" spans="1:5">
      <c r="A223" t="s">
        <v>211</v>
      </c>
      <c r="B223">
        <f>VLOOKUP(A223,players,14,FALSE)</f>
        <v>1.3</v>
      </c>
      <c r="C223">
        <v>3000</v>
      </c>
      <c r="D223" t="s">
        <v>4</v>
      </c>
      <c r="E223" t="s">
        <v>93</v>
      </c>
    </row>
    <row r="224" spans="1:5">
      <c r="A224" t="s">
        <v>333</v>
      </c>
      <c r="B224">
        <f>VLOOKUP(A224,players,14,FALSE)</f>
        <v>1.3</v>
      </c>
      <c r="C224">
        <v>3000</v>
      </c>
      <c r="D224" t="s">
        <v>4</v>
      </c>
      <c r="E224" t="s">
        <v>23</v>
      </c>
    </row>
    <row r="225" spans="1:5">
      <c r="A225" t="s">
        <v>385</v>
      </c>
      <c r="B225">
        <f>VLOOKUP(A225,players,14,FALSE)</f>
        <v>1.3</v>
      </c>
      <c r="C225">
        <v>2500</v>
      </c>
      <c r="D225" t="s">
        <v>52</v>
      </c>
      <c r="E225" t="s">
        <v>23</v>
      </c>
    </row>
    <row r="226" spans="1:5">
      <c r="A226" t="s">
        <v>392</v>
      </c>
      <c r="B226">
        <f>VLOOKUP(A226,players,14,FALSE)</f>
        <v>1.3</v>
      </c>
      <c r="C226">
        <v>2500</v>
      </c>
      <c r="D226" t="s">
        <v>52</v>
      </c>
      <c r="E226" t="s">
        <v>65</v>
      </c>
    </row>
    <row r="227" spans="1:5">
      <c r="A227" t="s">
        <v>299</v>
      </c>
      <c r="B227">
        <f>VLOOKUP(A227,players,14,FALSE)</f>
        <v>0.9</v>
      </c>
      <c r="C227">
        <v>3000</v>
      </c>
      <c r="D227" t="s">
        <v>9</v>
      </c>
      <c r="E227" t="s">
        <v>42</v>
      </c>
    </row>
    <row r="228" spans="1:5">
      <c r="A228" t="s">
        <v>239</v>
      </c>
      <c r="B228">
        <f>VLOOKUP(A228,players,14,FALSE)</f>
        <v>0.7</v>
      </c>
      <c r="C228">
        <v>3000</v>
      </c>
      <c r="D228" t="s">
        <v>9</v>
      </c>
      <c r="E228" t="s">
        <v>37</v>
      </c>
    </row>
    <row r="229" spans="1:5">
      <c r="A229" t="s">
        <v>361</v>
      </c>
      <c r="B229">
        <f>VLOOKUP(A229,players,14,FALSE)</f>
        <v>0.6</v>
      </c>
      <c r="C229">
        <v>2500</v>
      </c>
      <c r="D229" t="s">
        <v>52</v>
      </c>
      <c r="E229" t="s">
        <v>42</v>
      </c>
    </row>
    <row r="230" spans="1:5">
      <c r="A230" t="s">
        <v>245</v>
      </c>
      <c r="B230">
        <f>VLOOKUP(A230,players,14,FALSE)</f>
        <v>0.5</v>
      </c>
      <c r="C230">
        <v>3000</v>
      </c>
      <c r="D230" t="s">
        <v>4</v>
      </c>
      <c r="E230" t="s">
        <v>30</v>
      </c>
    </row>
    <row r="231" spans="1:5">
      <c r="A231" t="s">
        <v>293</v>
      </c>
      <c r="B231">
        <f>VLOOKUP(A231,players,14,FALSE)</f>
        <v>0.5</v>
      </c>
      <c r="C231">
        <v>3000</v>
      </c>
      <c r="D231" t="s">
        <v>4</v>
      </c>
      <c r="E231" t="s">
        <v>8</v>
      </c>
    </row>
    <row r="232" spans="1:5">
      <c r="A232" t="s">
        <v>346</v>
      </c>
      <c r="B232">
        <f>VLOOKUP(A232,players,14,FALSE)</f>
        <v>0.5</v>
      </c>
      <c r="C232">
        <v>2500</v>
      </c>
      <c r="D232" t="s">
        <v>52</v>
      </c>
      <c r="E232" t="s">
        <v>27</v>
      </c>
    </row>
    <row r="233" spans="1:5">
      <c r="A233" t="s">
        <v>373</v>
      </c>
      <c r="B233">
        <f>VLOOKUP(A233,players,14,FALSE)</f>
        <v>0.5</v>
      </c>
      <c r="C233">
        <v>2500</v>
      </c>
      <c r="D233" t="s">
        <v>52</v>
      </c>
      <c r="E233" t="s">
        <v>46</v>
      </c>
    </row>
    <row r="234" spans="1:5">
      <c r="A234" t="s">
        <v>387</v>
      </c>
      <c r="B234">
        <f>VLOOKUP(A234,players,14,FALSE)</f>
        <v>0.5</v>
      </c>
      <c r="C234">
        <v>2500</v>
      </c>
      <c r="D234" t="s">
        <v>52</v>
      </c>
      <c r="E234" t="s">
        <v>8</v>
      </c>
    </row>
    <row r="235" spans="1:5">
      <c r="A235" t="s">
        <v>227</v>
      </c>
      <c r="B235">
        <f>VLOOKUP(A235,players,14,FALSE)</f>
        <v>0.4</v>
      </c>
      <c r="C235">
        <v>3000</v>
      </c>
      <c r="D235" t="s">
        <v>9</v>
      </c>
      <c r="E235" t="s">
        <v>33</v>
      </c>
    </row>
    <row r="236" spans="1:5">
      <c r="A236" t="s">
        <v>237</v>
      </c>
      <c r="B236">
        <f>VLOOKUP(A236,players,14,FALSE)</f>
        <v>0.4</v>
      </c>
      <c r="C236">
        <v>3000</v>
      </c>
      <c r="D236" t="s">
        <v>9</v>
      </c>
      <c r="E236" t="s">
        <v>35</v>
      </c>
    </row>
    <row r="237" spans="1:5">
      <c r="A237" t="s">
        <v>254</v>
      </c>
      <c r="B237">
        <f>VLOOKUP(A237,players,14,FALSE)</f>
        <v>0.4</v>
      </c>
      <c r="C237">
        <v>3000</v>
      </c>
      <c r="D237" t="s">
        <v>4</v>
      </c>
      <c r="E237" t="s">
        <v>35</v>
      </c>
    </row>
    <row r="238" spans="1:5">
      <c r="A238" t="s">
        <v>295</v>
      </c>
      <c r="B238">
        <f>VLOOKUP(A238,players,14,FALSE)</f>
        <v>0.4</v>
      </c>
      <c r="C238">
        <v>3000</v>
      </c>
      <c r="D238" t="s">
        <v>4</v>
      </c>
      <c r="E238" t="s">
        <v>25</v>
      </c>
    </row>
    <row r="239" spans="1:5">
      <c r="A239" t="s">
        <v>301</v>
      </c>
      <c r="B239">
        <f>VLOOKUP(A239,players,14,FALSE)</f>
        <v>0.4</v>
      </c>
      <c r="C239">
        <v>3000</v>
      </c>
      <c r="D239" t="s">
        <v>9</v>
      </c>
      <c r="E239" t="s">
        <v>37</v>
      </c>
    </row>
    <row r="240" spans="1:5">
      <c r="A240" t="s">
        <v>334</v>
      </c>
      <c r="B240">
        <f>VLOOKUP(A240,players,14,FALSE)</f>
        <v>0.4</v>
      </c>
      <c r="C240">
        <v>2900</v>
      </c>
      <c r="D240" t="s">
        <v>52</v>
      </c>
      <c r="E240" t="s">
        <v>60</v>
      </c>
    </row>
    <row r="241" spans="1:5">
      <c r="A241" t="s">
        <v>367</v>
      </c>
      <c r="B241">
        <f>VLOOKUP(A241,players,14,FALSE)</f>
        <v>0.4</v>
      </c>
      <c r="C241">
        <v>2500</v>
      </c>
      <c r="D241" t="s">
        <v>52</v>
      </c>
      <c r="E241" t="s">
        <v>12</v>
      </c>
    </row>
    <row r="242" spans="1:5">
      <c r="A242" t="s">
        <v>378</v>
      </c>
      <c r="B242">
        <f>VLOOKUP(A242,players,14,FALSE)</f>
        <v>0.4</v>
      </c>
      <c r="C242">
        <v>2500</v>
      </c>
      <c r="D242" t="s">
        <v>52</v>
      </c>
      <c r="E242" t="s">
        <v>12</v>
      </c>
    </row>
    <row r="243" spans="1:5">
      <c r="A243" t="s">
        <v>234</v>
      </c>
      <c r="B243">
        <f>VLOOKUP(A243,players,14,FALSE)</f>
        <v>0.3</v>
      </c>
      <c r="C243">
        <v>3000</v>
      </c>
      <c r="D243" t="s">
        <v>9</v>
      </c>
      <c r="E243" t="s">
        <v>45</v>
      </c>
    </row>
    <row r="244" spans="1:5">
      <c r="A244" t="s">
        <v>235</v>
      </c>
      <c r="B244">
        <f>VLOOKUP(A244,players,14,FALSE)</f>
        <v>0.3</v>
      </c>
      <c r="C244">
        <v>3000</v>
      </c>
      <c r="D244" t="s">
        <v>4</v>
      </c>
      <c r="E244" t="s">
        <v>65</v>
      </c>
    </row>
    <row r="245" spans="1:5">
      <c r="A245" t="s">
        <v>284</v>
      </c>
      <c r="B245">
        <f>VLOOKUP(A245,players,14,FALSE)</f>
        <v>0.3</v>
      </c>
      <c r="C245">
        <v>3000</v>
      </c>
      <c r="D245" t="s">
        <v>9</v>
      </c>
      <c r="E245" t="s">
        <v>12</v>
      </c>
    </row>
    <row r="246" spans="1:5">
      <c r="A246" t="s">
        <v>298</v>
      </c>
      <c r="B246">
        <f>VLOOKUP(A246,players,14,FALSE)</f>
        <v>0.3</v>
      </c>
      <c r="C246">
        <v>3000</v>
      </c>
      <c r="D246" t="s">
        <v>4</v>
      </c>
      <c r="E246" t="s">
        <v>27</v>
      </c>
    </row>
    <row r="247" spans="1:5">
      <c r="A247" t="s">
        <v>305</v>
      </c>
      <c r="B247">
        <f>VLOOKUP(A247,players,14,FALSE)</f>
        <v>0.3</v>
      </c>
      <c r="C247">
        <v>3000</v>
      </c>
      <c r="D247" t="s">
        <v>4</v>
      </c>
      <c r="E247" t="s">
        <v>46</v>
      </c>
    </row>
    <row r="248" spans="1:5">
      <c r="A248" t="s">
        <v>313</v>
      </c>
      <c r="B248">
        <f>VLOOKUP(A248,players,14,FALSE)</f>
        <v>0.3</v>
      </c>
      <c r="C248">
        <v>3000</v>
      </c>
      <c r="D248" t="s">
        <v>4</v>
      </c>
      <c r="E248" t="s">
        <v>101</v>
      </c>
    </row>
    <row r="249" spans="1:5">
      <c r="A249" t="s">
        <v>360</v>
      </c>
      <c r="B249">
        <f>VLOOKUP(A249,players,14,FALSE)</f>
        <v>0.3</v>
      </c>
      <c r="C249">
        <v>2500</v>
      </c>
      <c r="D249" t="s">
        <v>52</v>
      </c>
      <c r="E249" t="s">
        <v>30</v>
      </c>
    </row>
    <row r="250" spans="1:5">
      <c r="A250" t="s">
        <v>362</v>
      </c>
      <c r="B250">
        <f>VLOOKUP(A250,players,14,FALSE)</f>
        <v>0.3</v>
      </c>
      <c r="C250">
        <v>2500</v>
      </c>
      <c r="D250" t="s">
        <v>52</v>
      </c>
      <c r="E250" t="s">
        <v>23</v>
      </c>
    </row>
    <row r="251" spans="1:5">
      <c r="A251" t="s">
        <v>365</v>
      </c>
      <c r="B251">
        <f>VLOOKUP(A251,players,14,FALSE)</f>
        <v>0.3</v>
      </c>
      <c r="C251">
        <v>2500</v>
      </c>
      <c r="D251" t="s">
        <v>52</v>
      </c>
      <c r="E251" t="s">
        <v>37</v>
      </c>
    </row>
    <row r="252" spans="1:5">
      <c r="A252" t="s">
        <v>375</v>
      </c>
      <c r="B252">
        <f>VLOOKUP(A252,players,14,FALSE)</f>
        <v>0.3</v>
      </c>
      <c r="C252">
        <v>2500</v>
      </c>
      <c r="D252" t="s">
        <v>52</v>
      </c>
      <c r="E252" t="s">
        <v>14</v>
      </c>
    </row>
    <row r="253" spans="1:5">
      <c r="A253" t="s">
        <v>391</v>
      </c>
      <c r="B253">
        <f>VLOOKUP(A253,players,14,FALSE)</f>
        <v>0.3</v>
      </c>
      <c r="C253">
        <v>2500</v>
      </c>
      <c r="D253" t="s">
        <v>52</v>
      </c>
      <c r="E253" t="s">
        <v>93</v>
      </c>
    </row>
    <row r="254" spans="1:5">
      <c r="A254" t="s">
        <v>213</v>
      </c>
      <c r="B254">
        <f>VLOOKUP(A254,players,14,FALSE)</f>
        <v>0.2</v>
      </c>
      <c r="C254">
        <v>3000</v>
      </c>
      <c r="D254" t="s">
        <v>4</v>
      </c>
      <c r="E254" t="s">
        <v>21</v>
      </c>
    </row>
    <row r="255" spans="1:5">
      <c r="A255" t="s">
        <v>215</v>
      </c>
      <c r="B255">
        <f>VLOOKUP(A255,players,14,FALSE)</f>
        <v>0.2</v>
      </c>
      <c r="C255">
        <v>3000</v>
      </c>
      <c r="D255" t="s">
        <v>4</v>
      </c>
      <c r="E255" t="s">
        <v>6</v>
      </c>
    </row>
    <row r="256" spans="1:5">
      <c r="A256" t="s">
        <v>238</v>
      </c>
      <c r="B256">
        <f>VLOOKUP(A256,players,14,FALSE)</f>
        <v>0.2</v>
      </c>
      <c r="C256">
        <v>3000</v>
      </c>
      <c r="D256" t="s">
        <v>9</v>
      </c>
      <c r="E256" t="s">
        <v>30</v>
      </c>
    </row>
    <row r="257" spans="1:5">
      <c r="A257" t="s">
        <v>249</v>
      </c>
      <c r="B257">
        <f>VLOOKUP(A257,players,14,FALSE)</f>
        <v>0.2</v>
      </c>
      <c r="C257">
        <v>3000</v>
      </c>
      <c r="D257" t="s">
        <v>9</v>
      </c>
      <c r="E257" t="s">
        <v>23</v>
      </c>
    </row>
    <row r="258" spans="1:5">
      <c r="A258" t="s">
        <v>317</v>
      </c>
      <c r="B258">
        <f>VLOOKUP(A258,players,14,FALSE)</f>
        <v>0.2</v>
      </c>
      <c r="C258">
        <v>3000</v>
      </c>
      <c r="D258" t="s">
        <v>4</v>
      </c>
      <c r="E258" t="s">
        <v>30</v>
      </c>
    </row>
    <row r="259" spans="1:5">
      <c r="A259" t="s">
        <v>323</v>
      </c>
      <c r="B259">
        <f>VLOOKUP(A259,players,14,FALSE)</f>
        <v>0.2</v>
      </c>
      <c r="C259">
        <v>3000</v>
      </c>
      <c r="D259" t="s">
        <v>4</v>
      </c>
      <c r="E259" t="s">
        <v>37</v>
      </c>
    </row>
    <row r="260" spans="1:5">
      <c r="A260" t="s">
        <v>325</v>
      </c>
      <c r="B260">
        <f>VLOOKUP(A260,players,14,FALSE)</f>
        <v>0.2</v>
      </c>
      <c r="C260">
        <v>3000</v>
      </c>
      <c r="D260" t="s">
        <v>9</v>
      </c>
      <c r="E260" t="s">
        <v>49</v>
      </c>
    </row>
    <row r="261" spans="1:5">
      <c r="A261" t="s">
        <v>328</v>
      </c>
      <c r="B261">
        <f>VLOOKUP(A261,players,14,FALSE)</f>
        <v>0.2</v>
      </c>
      <c r="C261">
        <v>3000</v>
      </c>
      <c r="D261" t="s">
        <v>4</v>
      </c>
      <c r="E261" t="s">
        <v>12</v>
      </c>
    </row>
    <row r="262" spans="1:5">
      <c r="A262" t="s">
        <v>355</v>
      </c>
      <c r="B262">
        <f>VLOOKUP(A262,players,14,FALSE)</f>
        <v>0.2</v>
      </c>
      <c r="C262">
        <v>2500</v>
      </c>
      <c r="D262" t="s">
        <v>52</v>
      </c>
      <c r="E262" t="s">
        <v>21</v>
      </c>
    </row>
    <row r="263" spans="1:5">
      <c r="A263" t="s">
        <v>376</v>
      </c>
      <c r="B263">
        <f>VLOOKUP(A263,players,14,FALSE)</f>
        <v>0.2</v>
      </c>
      <c r="C263">
        <v>2500</v>
      </c>
      <c r="D263" t="s">
        <v>52</v>
      </c>
      <c r="E263" t="s">
        <v>6</v>
      </c>
    </row>
    <row r="264" spans="1:5">
      <c r="A264" t="s">
        <v>202</v>
      </c>
      <c r="B264">
        <f>VLOOKUP(A264,players,14,FALSE)</f>
        <v>0.1</v>
      </c>
      <c r="C264">
        <v>3200</v>
      </c>
      <c r="D264" t="s">
        <v>4</v>
      </c>
      <c r="E264" t="s">
        <v>101</v>
      </c>
    </row>
    <row r="265" spans="1:5">
      <c r="A265" t="s">
        <v>222</v>
      </c>
      <c r="B265">
        <f>VLOOKUP(A265,players,14,FALSE)</f>
        <v>0.1</v>
      </c>
      <c r="C265">
        <v>3000</v>
      </c>
      <c r="D265" t="s">
        <v>9</v>
      </c>
      <c r="E265" t="s">
        <v>19</v>
      </c>
    </row>
    <row r="266" spans="1:5">
      <c r="A266" t="s">
        <v>224</v>
      </c>
      <c r="B266">
        <f>VLOOKUP(A266,players,14,FALSE)</f>
        <v>0.1</v>
      </c>
      <c r="C266">
        <v>3000</v>
      </c>
      <c r="D266" t="s">
        <v>4</v>
      </c>
      <c r="E266" t="s">
        <v>14</v>
      </c>
    </row>
    <row r="267" spans="1:5">
      <c r="A267" t="s">
        <v>225</v>
      </c>
      <c r="B267">
        <f>VLOOKUP(A267,players,14,FALSE)</f>
        <v>0.1</v>
      </c>
      <c r="C267">
        <v>3000</v>
      </c>
      <c r="D267" t="s">
        <v>9</v>
      </c>
      <c r="E267" t="s">
        <v>76</v>
      </c>
    </row>
    <row r="268" spans="1:5">
      <c r="A268" t="s">
        <v>226</v>
      </c>
      <c r="B268">
        <f>VLOOKUP(A268,players,14,FALSE)</f>
        <v>0.1</v>
      </c>
      <c r="C268">
        <v>3000</v>
      </c>
      <c r="D268" t="s">
        <v>9</v>
      </c>
      <c r="E268" t="s">
        <v>39</v>
      </c>
    </row>
    <row r="269" spans="1:5">
      <c r="A269" t="s">
        <v>230</v>
      </c>
      <c r="B269">
        <f>VLOOKUP(A269,players,14,FALSE)</f>
        <v>0.1</v>
      </c>
      <c r="C269">
        <v>3000</v>
      </c>
      <c r="D269" t="s">
        <v>9</v>
      </c>
      <c r="E269" t="s">
        <v>101</v>
      </c>
    </row>
    <row r="270" spans="1:5">
      <c r="A270" t="s">
        <v>247</v>
      </c>
      <c r="B270">
        <f>VLOOKUP(A270,players,14,FALSE)</f>
        <v>0.1</v>
      </c>
      <c r="C270">
        <v>3000</v>
      </c>
      <c r="D270" t="s">
        <v>9</v>
      </c>
      <c r="E270" t="s">
        <v>93</v>
      </c>
    </row>
    <row r="271" spans="1:5">
      <c r="A271" t="s">
        <v>250</v>
      </c>
      <c r="B271">
        <f>VLOOKUP(A271,players,14,FALSE)</f>
        <v>0.1</v>
      </c>
      <c r="C271">
        <v>3000</v>
      </c>
      <c r="D271" t="s">
        <v>9</v>
      </c>
      <c r="E271" t="s">
        <v>6</v>
      </c>
    </row>
    <row r="272" spans="1:5">
      <c r="A272" t="s">
        <v>263</v>
      </c>
      <c r="B272">
        <f>VLOOKUP(A272,players,14,FALSE)</f>
        <v>0.1</v>
      </c>
      <c r="C272">
        <v>3000</v>
      </c>
      <c r="D272" t="s">
        <v>9</v>
      </c>
      <c r="E272" t="s">
        <v>93</v>
      </c>
    </row>
    <row r="273" spans="1:5">
      <c r="A273" t="s">
        <v>266</v>
      </c>
      <c r="B273">
        <f>VLOOKUP(A273,players,14,FALSE)</f>
        <v>0.1</v>
      </c>
      <c r="C273">
        <v>3000</v>
      </c>
      <c r="D273" t="s">
        <v>9</v>
      </c>
      <c r="E273" t="s">
        <v>14</v>
      </c>
    </row>
    <row r="274" spans="1:5">
      <c r="A274" t="s">
        <v>276</v>
      </c>
      <c r="B274">
        <f>VLOOKUP(A274,players,14,FALSE)</f>
        <v>0.1</v>
      </c>
      <c r="C274">
        <v>3000</v>
      </c>
      <c r="D274" t="s">
        <v>4</v>
      </c>
      <c r="E274" t="s">
        <v>12</v>
      </c>
    </row>
    <row r="275" spans="1:5">
      <c r="A275" t="s">
        <v>277</v>
      </c>
      <c r="B275">
        <f>VLOOKUP(A275,players,14,FALSE)</f>
        <v>0.1</v>
      </c>
      <c r="C275">
        <v>3000</v>
      </c>
      <c r="D275" t="s">
        <v>4</v>
      </c>
      <c r="E275" t="s">
        <v>45</v>
      </c>
    </row>
    <row r="276" spans="1:5">
      <c r="A276" t="s">
        <v>288</v>
      </c>
      <c r="B276">
        <f>VLOOKUP(A276,players,14,FALSE)</f>
        <v>0.1</v>
      </c>
      <c r="C276">
        <v>3000</v>
      </c>
      <c r="D276" t="s">
        <v>9</v>
      </c>
      <c r="E276" t="s">
        <v>21</v>
      </c>
    </row>
    <row r="277" spans="1:5">
      <c r="A277" t="s">
        <v>289</v>
      </c>
      <c r="B277">
        <f>VLOOKUP(A277,players,14,FALSE)</f>
        <v>0.1</v>
      </c>
      <c r="C277">
        <v>3000</v>
      </c>
      <c r="D277" t="s">
        <v>9</v>
      </c>
      <c r="E277" t="s">
        <v>27</v>
      </c>
    </row>
    <row r="278" spans="1:5">
      <c r="A278" t="s">
        <v>294</v>
      </c>
      <c r="B278">
        <f>VLOOKUP(A278,players,14,FALSE)</f>
        <v>0.1</v>
      </c>
      <c r="C278">
        <v>3000</v>
      </c>
      <c r="D278" t="s">
        <v>4</v>
      </c>
      <c r="E278" t="s">
        <v>6</v>
      </c>
    </row>
    <row r="279" spans="1:5">
      <c r="A279" t="s">
        <v>303</v>
      </c>
      <c r="B279">
        <f>VLOOKUP(A279,players,14,FALSE)</f>
        <v>0.1</v>
      </c>
      <c r="C279">
        <v>3000</v>
      </c>
      <c r="D279" t="s">
        <v>9</v>
      </c>
      <c r="E279" t="s">
        <v>6</v>
      </c>
    </row>
    <row r="280" spans="1:5">
      <c r="A280" t="s">
        <v>304</v>
      </c>
      <c r="B280">
        <f>VLOOKUP(A280,players,14,FALSE)</f>
        <v>0.1</v>
      </c>
      <c r="C280">
        <v>3000</v>
      </c>
      <c r="D280" t="s">
        <v>4</v>
      </c>
      <c r="E280" t="s">
        <v>93</v>
      </c>
    </row>
    <row r="281" spans="1:5">
      <c r="A281" t="s">
        <v>308</v>
      </c>
      <c r="B281">
        <f>VLOOKUP(A281,players,14,FALSE)</f>
        <v>0.1</v>
      </c>
      <c r="C281">
        <v>3000</v>
      </c>
      <c r="D281" t="s">
        <v>4</v>
      </c>
      <c r="E281" t="s">
        <v>76</v>
      </c>
    </row>
    <row r="282" spans="1:5">
      <c r="A282" t="s">
        <v>310</v>
      </c>
      <c r="B282">
        <f>VLOOKUP(A282,players,14,FALSE)</f>
        <v>0.1</v>
      </c>
      <c r="C282">
        <v>3000</v>
      </c>
      <c r="D282" t="s">
        <v>4</v>
      </c>
      <c r="E282" t="s">
        <v>23</v>
      </c>
    </row>
    <row r="283" spans="1:5">
      <c r="A283" t="s">
        <v>332</v>
      </c>
      <c r="B283">
        <f>VLOOKUP(A283,players,14,FALSE)</f>
        <v>0.1</v>
      </c>
      <c r="C283">
        <v>3000</v>
      </c>
      <c r="D283" t="s">
        <v>4</v>
      </c>
      <c r="E283" t="s">
        <v>19</v>
      </c>
    </row>
    <row r="284" spans="1:5">
      <c r="A284" t="s">
        <v>347</v>
      </c>
      <c r="B284">
        <f>VLOOKUP(A284,players,14,FALSE)</f>
        <v>0.1</v>
      </c>
      <c r="C284">
        <v>2500</v>
      </c>
      <c r="D284" t="s">
        <v>52</v>
      </c>
      <c r="E284" t="s">
        <v>30</v>
      </c>
    </row>
    <row r="285" spans="1:5">
      <c r="A285" t="s">
        <v>350</v>
      </c>
      <c r="B285">
        <f>VLOOKUP(A285,players,14,FALSE)</f>
        <v>0.1</v>
      </c>
      <c r="C285">
        <v>2500</v>
      </c>
      <c r="D285" t="s">
        <v>52</v>
      </c>
      <c r="E285" t="s">
        <v>6</v>
      </c>
    </row>
    <row r="286" spans="1:5">
      <c r="A286" t="s">
        <v>383</v>
      </c>
      <c r="B286">
        <f>VLOOKUP(A286,players,14,FALSE)</f>
        <v>0.1</v>
      </c>
      <c r="C286">
        <v>2500</v>
      </c>
      <c r="D286" t="s">
        <v>52</v>
      </c>
      <c r="E286" t="s">
        <v>101</v>
      </c>
    </row>
    <row r="287" spans="1:5">
      <c r="A287" t="s">
        <v>38</v>
      </c>
      <c r="B287">
        <f>VLOOKUP(A287,players,14,FALSE)</f>
        <v>0</v>
      </c>
      <c r="C287">
        <v>6800</v>
      </c>
      <c r="D287" t="s">
        <v>9</v>
      </c>
      <c r="E287" t="s">
        <v>39</v>
      </c>
    </row>
    <row r="288" spans="1:5">
      <c r="A288" t="s">
        <v>40</v>
      </c>
      <c r="B288">
        <f>VLOOKUP(A288,players,14,FALSE)</f>
        <v>0</v>
      </c>
      <c r="C288">
        <v>6800</v>
      </c>
      <c r="D288" t="s">
        <v>4</v>
      </c>
      <c r="E288" t="s">
        <v>39</v>
      </c>
    </row>
    <row r="289" spans="1:5">
      <c r="A289" t="s">
        <v>82</v>
      </c>
      <c r="B289">
        <f>VLOOKUP(A289,players,14,FALSE)</f>
        <v>0</v>
      </c>
      <c r="C289">
        <v>5000</v>
      </c>
      <c r="D289" t="s">
        <v>17</v>
      </c>
      <c r="E289" t="s">
        <v>12</v>
      </c>
    </row>
    <row r="290" spans="1:5">
      <c r="A290" t="s">
        <v>83</v>
      </c>
      <c r="B290">
        <f>VLOOKUP(A290,players,14,FALSE)</f>
        <v>0</v>
      </c>
      <c r="C290">
        <v>5000</v>
      </c>
      <c r="D290" t="s">
        <v>17</v>
      </c>
      <c r="E290" t="s">
        <v>46</v>
      </c>
    </row>
    <row r="291" spans="1:5">
      <c r="A291" t="s">
        <v>84</v>
      </c>
      <c r="B291">
        <f>VLOOKUP(A291,players,14,FALSE)</f>
        <v>0</v>
      </c>
      <c r="C291">
        <v>5000</v>
      </c>
      <c r="D291" t="s">
        <v>17</v>
      </c>
      <c r="E291" t="s">
        <v>45</v>
      </c>
    </row>
    <row r="292" spans="1:5">
      <c r="A292" t="s">
        <v>85</v>
      </c>
      <c r="B292">
        <f>VLOOKUP(A292,players,14,FALSE)</f>
        <v>0</v>
      </c>
      <c r="C292">
        <v>5000</v>
      </c>
      <c r="D292" t="s">
        <v>17</v>
      </c>
      <c r="E292" t="s">
        <v>35</v>
      </c>
    </row>
    <row r="293" spans="1:5">
      <c r="A293" t="s">
        <v>87</v>
      </c>
      <c r="B293">
        <f>VLOOKUP(A293,players,14,FALSE)</f>
        <v>0</v>
      </c>
      <c r="C293">
        <v>5000</v>
      </c>
      <c r="D293" t="s">
        <v>17</v>
      </c>
      <c r="E293" t="s">
        <v>27</v>
      </c>
    </row>
    <row r="294" spans="1:5">
      <c r="A294" t="s">
        <v>88</v>
      </c>
      <c r="B294">
        <f>VLOOKUP(A294,players,14,FALSE)</f>
        <v>0</v>
      </c>
      <c r="C294">
        <v>5000</v>
      </c>
      <c r="D294" t="s">
        <v>17</v>
      </c>
      <c r="E294" t="s">
        <v>33</v>
      </c>
    </row>
    <row r="295" spans="1:5">
      <c r="A295" t="s">
        <v>89</v>
      </c>
      <c r="B295">
        <f>VLOOKUP(A295,players,14,FALSE)</f>
        <v>0</v>
      </c>
      <c r="C295">
        <v>5000</v>
      </c>
      <c r="D295" t="s">
        <v>17</v>
      </c>
      <c r="E295" t="s">
        <v>37</v>
      </c>
    </row>
    <row r="296" spans="1:5">
      <c r="A296" t="s">
        <v>90</v>
      </c>
      <c r="B296">
        <f>VLOOKUP(A296,players,14,FALSE)</f>
        <v>0</v>
      </c>
      <c r="C296">
        <v>5000</v>
      </c>
      <c r="D296" t="s">
        <v>17</v>
      </c>
      <c r="E296" t="s">
        <v>49</v>
      </c>
    </row>
    <row r="297" spans="1:5">
      <c r="A297" t="s">
        <v>91</v>
      </c>
      <c r="B297">
        <f>VLOOKUP(A297,players,14,FALSE)</f>
        <v>0</v>
      </c>
      <c r="C297">
        <v>5000</v>
      </c>
      <c r="D297" t="s">
        <v>17</v>
      </c>
      <c r="E297" t="s">
        <v>25</v>
      </c>
    </row>
    <row r="298" spans="1:5">
      <c r="A298" t="s">
        <v>95</v>
      </c>
      <c r="B298">
        <f>VLOOKUP(A298,players,14,FALSE)</f>
        <v>0</v>
      </c>
      <c r="C298">
        <v>5000</v>
      </c>
      <c r="D298" t="s">
        <v>17</v>
      </c>
      <c r="E298" t="s">
        <v>65</v>
      </c>
    </row>
    <row r="299" spans="1:5">
      <c r="A299" t="s">
        <v>97</v>
      </c>
      <c r="B299">
        <f>VLOOKUP(A299,players,14,FALSE)</f>
        <v>0</v>
      </c>
      <c r="C299">
        <v>5000</v>
      </c>
      <c r="D299" t="s">
        <v>17</v>
      </c>
      <c r="E299" t="s">
        <v>35</v>
      </c>
    </row>
    <row r="300" spans="1:5">
      <c r="A300" t="s">
        <v>99</v>
      </c>
      <c r="B300">
        <f>VLOOKUP(A300,players,14,FALSE)</f>
        <v>0</v>
      </c>
      <c r="C300">
        <v>5000</v>
      </c>
      <c r="D300" t="s">
        <v>17</v>
      </c>
      <c r="E300" t="s">
        <v>93</v>
      </c>
    </row>
    <row r="301" spans="1:5">
      <c r="A301" t="s">
        <v>100</v>
      </c>
      <c r="B301">
        <f>VLOOKUP(A301,players,14,FALSE)</f>
        <v>0</v>
      </c>
      <c r="C301">
        <v>5000</v>
      </c>
      <c r="D301" t="s">
        <v>17</v>
      </c>
      <c r="E301" t="s">
        <v>76</v>
      </c>
    </row>
    <row r="302" spans="1:5">
      <c r="A302" t="s">
        <v>103</v>
      </c>
      <c r="B302">
        <f>VLOOKUP(A302,players,14,FALSE)</f>
        <v>0</v>
      </c>
      <c r="C302">
        <v>5000</v>
      </c>
      <c r="D302" t="s">
        <v>17</v>
      </c>
      <c r="E302" t="s">
        <v>19</v>
      </c>
    </row>
    <row r="303" spans="1:5">
      <c r="A303" t="s">
        <v>105</v>
      </c>
      <c r="B303">
        <f>VLOOKUP(A303,players,14,FALSE)</f>
        <v>0</v>
      </c>
      <c r="C303">
        <v>5000</v>
      </c>
      <c r="D303" t="s">
        <v>17</v>
      </c>
      <c r="E303" t="s">
        <v>60</v>
      </c>
    </row>
    <row r="304" spans="1:5">
      <c r="A304" t="s">
        <v>107</v>
      </c>
      <c r="B304">
        <f>VLOOKUP(A304,players,14,FALSE)</f>
        <v>0</v>
      </c>
      <c r="C304">
        <v>5000</v>
      </c>
      <c r="D304" t="s">
        <v>17</v>
      </c>
      <c r="E304" t="s">
        <v>39</v>
      </c>
    </row>
    <row r="305" spans="1:5">
      <c r="A305" t="s">
        <v>109</v>
      </c>
      <c r="B305">
        <f>VLOOKUP(A305,players,14,FALSE)</f>
        <v>0</v>
      </c>
      <c r="C305">
        <v>5000</v>
      </c>
      <c r="D305" t="s">
        <v>17</v>
      </c>
      <c r="E305" t="s">
        <v>16</v>
      </c>
    </row>
    <row r="306" spans="1:5">
      <c r="A306" t="s">
        <v>111</v>
      </c>
      <c r="B306">
        <f>VLOOKUP(A306,players,14,FALSE)</f>
        <v>0</v>
      </c>
      <c r="C306">
        <v>5000</v>
      </c>
      <c r="D306" t="s">
        <v>17</v>
      </c>
      <c r="E306" t="s">
        <v>6</v>
      </c>
    </row>
    <row r="307" spans="1:5">
      <c r="A307" t="s">
        <v>112</v>
      </c>
      <c r="B307">
        <f>VLOOKUP(A307,players,14,FALSE)</f>
        <v>0</v>
      </c>
      <c r="C307">
        <v>5000</v>
      </c>
      <c r="D307" t="s">
        <v>17</v>
      </c>
      <c r="E307" t="s">
        <v>23</v>
      </c>
    </row>
    <row r="308" spans="1:5">
      <c r="A308" t="s">
        <v>114</v>
      </c>
      <c r="B308">
        <f>VLOOKUP(A308,players,14,FALSE)</f>
        <v>0</v>
      </c>
      <c r="C308">
        <v>5000</v>
      </c>
      <c r="D308" t="s">
        <v>17</v>
      </c>
      <c r="E308" t="s">
        <v>42</v>
      </c>
    </row>
    <row r="309" spans="1:5">
      <c r="A309" t="s">
        <v>115</v>
      </c>
      <c r="B309">
        <f>VLOOKUP(A309,players,14,FALSE)</f>
        <v>0</v>
      </c>
      <c r="C309">
        <v>5000</v>
      </c>
      <c r="D309" t="s">
        <v>17</v>
      </c>
      <c r="E309" t="s">
        <v>25</v>
      </c>
    </row>
    <row r="310" spans="1:5">
      <c r="A310" t="s">
        <v>116</v>
      </c>
      <c r="B310">
        <f>VLOOKUP(A310,players,14,FALSE)</f>
        <v>0</v>
      </c>
      <c r="C310">
        <v>5000</v>
      </c>
      <c r="D310" t="s">
        <v>17</v>
      </c>
      <c r="E310" t="s">
        <v>93</v>
      </c>
    </row>
    <row r="311" spans="1:5">
      <c r="A311" t="s">
        <v>118</v>
      </c>
      <c r="B311">
        <f>VLOOKUP(A311,players,14,FALSE)</f>
        <v>0</v>
      </c>
      <c r="C311">
        <v>5000</v>
      </c>
      <c r="D311" t="s">
        <v>17</v>
      </c>
      <c r="E311" t="s">
        <v>30</v>
      </c>
    </row>
    <row r="312" spans="1:5">
      <c r="A312" t="s">
        <v>119</v>
      </c>
      <c r="B312">
        <f>VLOOKUP(A312,players,14,FALSE)</f>
        <v>0</v>
      </c>
      <c r="C312">
        <v>5000</v>
      </c>
      <c r="D312" t="s">
        <v>17</v>
      </c>
      <c r="E312" t="s">
        <v>14</v>
      </c>
    </row>
    <row r="313" spans="1:5">
      <c r="A313" t="s">
        <v>120</v>
      </c>
      <c r="B313">
        <f>VLOOKUP(A313,players,14,FALSE)</f>
        <v>0</v>
      </c>
      <c r="C313">
        <v>5000</v>
      </c>
      <c r="D313" t="s">
        <v>17</v>
      </c>
      <c r="E313" t="s">
        <v>30</v>
      </c>
    </row>
    <row r="314" spans="1:5">
      <c r="A314" t="s">
        <v>121</v>
      </c>
      <c r="B314">
        <f>VLOOKUP(A314,players,14,FALSE)</f>
        <v>0</v>
      </c>
      <c r="C314">
        <v>5000</v>
      </c>
      <c r="D314" t="s">
        <v>17</v>
      </c>
      <c r="E314" t="s">
        <v>21</v>
      </c>
    </row>
    <row r="315" spans="1:5">
      <c r="A315" t="s">
        <v>122</v>
      </c>
      <c r="B315">
        <f>VLOOKUP(A315,players,14,FALSE)</f>
        <v>0</v>
      </c>
      <c r="C315">
        <v>5000</v>
      </c>
      <c r="D315" t="s">
        <v>17</v>
      </c>
      <c r="E315" t="s">
        <v>16</v>
      </c>
    </row>
    <row r="316" spans="1:5">
      <c r="A316" t="s">
        <v>123</v>
      </c>
      <c r="B316">
        <f>VLOOKUP(A316,players,14,FALSE)</f>
        <v>0</v>
      </c>
      <c r="C316">
        <v>5000</v>
      </c>
      <c r="D316" t="s">
        <v>17</v>
      </c>
      <c r="E316" t="s">
        <v>19</v>
      </c>
    </row>
    <row r="317" spans="1:5">
      <c r="A317" t="s">
        <v>214</v>
      </c>
      <c r="B317">
        <f>VLOOKUP(A317,players,14,FALSE)</f>
        <v>0</v>
      </c>
      <c r="C317">
        <v>3000</v>
      </c>
      <c r="D317" t="s">
        <v>9</v>
      </c>
      <c r="E317" t="s">
        <v>12</v>
      </c>
    </row>
    <row r="318" spans="1:5">
      <c r="A318" t="s">
        <v>219</v>
      </c>
      <c r="B318">
        <f>VLOOKUP(A318,players,14,FALSE)</f>
        <v>0</v>
      </c>
      <c r="C318">
        <v>3000</v>
      </c>
      <c r="D318" t="s">
        <v>9</v>
      </c>
      <c r="E318" t="s">
        <v>14</v>
      </c>
    </row>
    <row r="319" spans="1:5">
      <c r="A319" t="s">
        <v>223</v>
      </c>
      <c r="B319">
        <f>VLOOKUP(A319,players,14,FALSE)</f>
        <v>0</v>
      </c>
      <c r="C319">
        <v>3000</v>
      </c>
      <c r="D319" t="s">
        <v>4</v>
      </c>
      <c r="E319" t="s">
        <v>60</v>
      </c>
    </row>
    <row r="320" spans="1:5">
      <c r="A320" t="s">
        <v>228</v>
      </c>
      <c r="B320">
        <f>VLOOKUP(A320,players,14,FALSE)</f>
        <v>0</v>
      </c>
      <c r="C320">
        <v>3000</v>
      </c>
      <c r="D320" t="s">
        <v>9</v>
      </c>
      <c r="E320" t="s">
        <v>23</v>
      </c>
    </row>
    <row r="321" spans="1:5">
      <c r="A321" t="s">
        <v>229</v>
      </c>
      <c r="B321">
        <f>VLOOKUP(A321,players,14,FALSE)</f>
        <v>0</v>
      </c>
      <c r="C321">
        <v>3000</v>
      </c>
      <c r="D321" t="s">
        <v>4</v>
      </c>
      <c r="E321" t="s">
        <v>21</v>
      </c>
    </row>
    <row r="322" spans="1:5">
      <c r="A322" t="s">
        <v>232</v>
      </c>
      <c r="B322">
        <f>VLOOKUP(A322,players,14,FALSE)</f>
        <v>0</v>
      </c>
      <c r="C322">
        <v>3000</v>
      </c>
      <c r="D322" t="s">
        <v>4</v>
      </c>
      <c r="E322" t="s">
        <v>76</v>
      </c>
    </row>
    <row r="323" spans="1:5">
      <c r="A323" t="s">
        <v>236</v>
      </c>
      <c r="B323">
        <f>VLOOKUP(A323,players,14,FALSE)</f>
        <v>0</v>
      </c>
      <c r="C323">
        <v>3000</v>
      </c>
      <c r="D323" t="s">
        <v>9</v>
      </c>
      <c r="E323" t="s">
        <v>16</v>
      </c>
    </row>
    <row r="324" spans="1:5">
      <c r="A324" t="s">
        <v>243</v>
      </c>
      <c r="B324">
        <f>VLOOKUP(A324,players,14,FALSE)</f>
        <v>0</v>
      </c>
      <c r="C324">
        <v>3000</v>
      </c>
      <c r="D324" t="s">
        <v>4</v>
      </c>
      <c r="E324" t="s">
        <v>39</v>
      </c>
    </row>
    <row r="325" spans="1:5">
      <c r="A325" t="s">
        <v>251</v>
      </c>
      <c r="B325">
        <f>VLOOKUP(A325,players,14,FALSE)</f>
        <v>0</v>
      </c>
      <c r="C325">
        <v>3000</v>
      </c>
      <c r="D325" t="s">
        <v>9</v>
      </c>
      <c r="E325" t="s">
        <v>27</v>
      </c>
    </row>
    <row r="326" spans="1:5">
      <c r="A326" t="s">
        <v>252</v>
      </c>
      <c r="B326">
        <f>VLOOKUP(A326,players,14,FALSE)</f>
        <v>0</v>
      </c>
      <c r="C326">
        <v>3000</v>
      </c>
      <c r="D326" t="s">
        <v>9</v>
      </c>
      <c r="E326" t="s">
        <v>60</v>
      </c>
    </row>
    <row r="327" spans="1:5">
      <c r="A327" t="s">
        <v>253</v>
      </c>
      <c r="B327">
        <f>VLOOKUP(A327,players,14,FALSE)</f>
        <v>0</v>
      </c>
      <c r="C327">
        <v>3000</v>
      </c>
      <c r="D327" t="s">
        <v>9</v>
      </c>
      <c r="E327" t="s">
        <v>37</v>
      </c>
    </row>
    <row r="328" spans="1:5">
      <c r="A328" t="s">
        <v>255</v>
      </c>
      <c r="B328">
        <f>VLOOKUP(A328,players,14,FALSE)</f>
        <v>0</v>
      </c>
      <c r="C328">
        <v>3000</v>
      </c>
      <c r="D328" t="s">
        <v>9</v>
      </c>
      <c r="E328" t="s">
        <v>45</v>
      </c>
    </row>
    <row r="329" spans="1:5">
      <c r="A329" t="s">
        <v>259</v>
      </c>
      <c r="B329">
        <f>VLOOKUP(A329,players,14,FALSE)</f>
        <v>0</v>
      </c>
      <c r="C329">
        <v>3000</v>
      </c>
      <c r="D329" t="s">
        <v>52</v>
      </c>
      <c r="E329" t="s">
        <v>33</v>
      </c>
    </row>
    <row r="330" spans="1:5">
      <c r="A330" t="s">
        <v>260</v>
      </c>
      <c r="B330">
        <f>VLOOKUP(A330,players,14,FALSE)</f>
        <v>0</v>
      </c>
      <c r="C330">
        <v>3000</v>
      </c>
      <c r="D330" t="s">
        <v>4</v>
      </c>
      <c r="E330" t="s">
        <v>23</v>
      </c>
    </row>
    <row r="331" spans="1:5">
      <c r="A331" t="s">
        <v>262</v>
      </c>
      <c r="B331">
        <f>VLOOKUP(A331,players,14,FALSE)</f>
        <v>0</v>
      </c>
      <c r="C331">
        <v>3000</v>
      </c>
      <c r="D331" t="s">
        <v>9</v>
      </c>
      <c r="E331" t="s">
        <v>46</v>
      </c>
    </row>
    <row r="332" spans="1:5">
      <c r="A332" t="s">
        <v>264</v>
      </c>
      <c r="B332">
        <f>VLOOKUP(A332,players,14,FALSE)</f>
        <v>0</v>
      </c>
      <c r="C332">
        <v>3000</v>
      </c>
      <c r="D332" t="s">
        <v>9</v>
      </c>
      <c r="E332" t="s">
        <v>30</v>
      </c>
    </row>
    <row r="333" spans="1:5">
      <c r="A333" t="s">
        <v>265</v>
      </c>
      <c r="B333">
        <f>VLOOKUP(A333,players,14,FALSE)</f>
        <v>0</v>
      </c>
      <c r="C333">
        <v>3000</v>
      </c>
      <c r="D333" t="s">
        <v>4</v>
      </c>
      <c r="E333" t="s">
        <v>76</v>
      </c>
    </row>
    <row r="334" spans="1:5">
      <c r="A334" t="s">
        <v>269</v>
      </c>
      <c r="B334">
        <f>VLOOKUP(A334,players,14,FALSE)</f>
        <v>0</v>
      </c>
      <c r="C334">
        <v>3000</v>
      </c>
      <c r="D334" t="s">
        <v>9</v>
      </c>
      <c r="E334" t="s">
        <v>45</v>
      </c>
    </row>
    <row r="335" spans="1:5">
      <c r="A335" t="s">
        <v>270</v>
      </c>
      <c r="B335">
        <f>VLOOKUP(A335,players,14,FALSE)</f>
        <v>0</v>
      </c>
      <c r="C335">
        <v>3000</v>
      </c>
      <c r="D335" t="s">
        <v>9</v>
      </c>
      <c r="E335" t="s">
        <v>25</v>
      </c>
    </row>
    <row r="336" spans="1:5">
      <c r="A336" t="s">
        <v>271</v>
      </c>
      <c r="B336">
        <f>VLOOKUP(A336,players,14,FALSE)</f>
        <v>0</v>
      </c>
      <c r="C336">
        <v>3000</v>
      </c>
      <c r="D336" t="s">
        <v>9</v>
      </c>
      <c r="E336" t="s">
        <v>35</v>
      </c>
    </row>
    <row r="337" spans="1:5">
      <c r="A337" t="s">
        <v>272</v>
      </c>
      <c r="B337">
        <f>VLOOKUP(A337,players,14,FALSE)</f>
        <v>0</v>
      </c>
      <c r="C337">
        <v>3000</v>
      </c>
      <c r="D337" t="s">
        <v>4</v>
      </c>
      <c r="E337" t="s">
        <v>35</v>
      </c>
    </row>
    <row r="338" spans="1:5">
      <c r="A338" t="s">
        <v>273</v>
      </c>
      <c r="B338">
        <f>VLOOKUP(A338,players,14,FALSE)</f>
        <v>0</v>
      </c>
      <c r="C338">
        <v>3000</v>
      </c>
      <c r="D338" t="s">
        <v>9</v>
      </c>
      <c r="E338" t="s">
        <v>12</v>
      </c>
    </row>
    <row r="339" spans="1:5">
      <c r="A339" t="s">
        <v>275</v>
      </c>
      <c r="B339">
        <f>VLOOKUP(A339,players,14,FALSE)</f>
        <v>0</v>
      </c>
      <c r="C339">
        <v>3000</v>
      </c>
      <c r="D339" t="s">
        <v>4</v>
      </c>
      <c r="E339" t="s">
        <v>6</v>
      </c>
    </row>
    <row r="340" spans="1:5">
      <c r="A340" t="s">
        <v>280</v>
      </c>
      <c r="B340">
        <f>VLOOKUP(A340,players,14,FALSE)</f>
        <v>0</v>
      </c>
      <c r="C340">
        <v>3000</v>
      </c>
      <c r="D340" t="s">
        <v>9</v>
      </c>
      <c r="E340" t="s">
        <v>8</v>
      </c>
    </row>
    <row r="341" spans="1:5">
      <c r="A341" t="s">
        <v>281</v>
      </c>
      <c r="B341">
        <f>VLOOKUP(A341,players,14,FALSE)</f>
        <v>0</v>
      </c>
      <c r="C341">
        <v>3000</v>
      </c>
      <c r="D341" t="s">
        <v>4</v>
      </c>
      <c r="E341" t="s">
        <v>27</v>
      </c>
    </row>
    <row r="342" spans="1:5">
      <c r="A342" t="s">
        <v>283</v>
      </c>
      <c r="B342">
        <f>VLOOKUP(A342,players,14,FALSE)</f>
        <v>0</v>
      </c>
      <c r="C342">
        <v>3000</v>
      </c>
      <c r="D342" t="s">
        <v>4</v>
      </c>
      <c r="E342" t="s">
        <v>42</v>
      </c>
    </row>
    <row r="343" spans="1:5">
      <c r="A343" t="s">
        <v>291</v>
      </c>
      <c r="B343">
        <f>VLOOKUP(A343,players,14,FALSE)</f>
        <v>0</v>
      </c>
      <c r="C343">
        <v>3000</v>
      </c>
      <c r="D343" t="s">
        <v>4</v>
      </c>
      <c r="E343" t="s">
        <v>101</v>
      </c>
    </row>
    <row r="344" spans="1:5">
      <c r="A344" t="s">
        <v>292</v>
      </c>
      <c r="B344">
        <f>VLOOKUP(A344,players,14,FALSE)</f>
        <v>0</v>
      </c>
      <c r="C344">
        <v>3000</v>
      </c>
      <c r="D344" t="s">
        <v>4</v>
      </c>
      <c r="E344" t="s">
        <v>49</v>
      </c>
    </row>
    <row r="345" spans="1:5">
      <c r="A345" t="s">
        <v>302</v>
      </c>
      <c r="B345">
        <f>VLOOKUP(A345,players,14,FALSE)</f>
        <v>0</v>
      </c>
      <c r="C345">
        <v>3000</v>
      </c>
      <c r="D345" t="s">
        <v>4</v>
      </c>
      <c r="E345" t="s">
        <v>35</v>
      </c>
    </row>
    <row r="346" spans="1:5">
      <c r="A346" t="s">
        <v>309</v>
      </c>
      <c r="B346">
        <f>VLOOKUP(A346,players,14,FALSE)</f>
        <v>0</v>
      </c>
      <c r="C346">
        <v>3000</v>
      </c>
      <c r="D346" t="s">
        <v>4</v>
      </c>
      <c r="E346" t="s">
        <v>19</v>
      </c>
    </row>
    <row r="347" spans="1:5">
      <c r="A347" t="s">
        <v>311</v>
      </c>
      <c r="B347">
        <f>VLOOKUP(A347,players,14,FALSE)</f>
        <v>0</v>
      </c>
      <c r="C347">
        <v>3000</v>
      </c>
      <c r="D347" t="s">
        <v>4</v>
      </c>
      <c r="E347" t="s">
        <v>49</v>
      </c>
    </row>
    <row r="348" spans="1:5">
      <c r="A348" t="s">
        <v>312</v>
      </c>
      <c r="B348">
        <f>VLOOKUP(A348,players,14,FALSE)</f>
        <v>0</v>
      </c>
      <c r="C348">
        <v>3000</v>
      </c>
      <c r="D348" t="s">
        <v>9</v>
      </c>
      <c r="E348" t="s">
        <v>19</v>
      </c>
    </row>
    <row r="349" spans="1:5">
      <c r="A349" t="s">
        <v>315</v>
      </c>
      <c r="B349">
        <f>VLOOKUP(A349,players,14,FALSE)</f>
        <v>0</v>
      </c>
      <c r="C349">
        <v>3000</v>
      </c>
      <c r="D349" t="s">
        <v>9</v>
      </c>
      <c r="E349" t="s">
        <v>19</v>
      </c>
    </row>
    <row r="350" spans="1:5">
      <c r="A350" t="s">
        <v>316</v>
      </c>
      <c r="B350">
        <f>VLOOKUP(A350,players,14,FALSE)</f>
        <v>0</v>
      </c>
      <c r="C350">
        <v>3000</v>
      </c>
      <c r="D350" t="s">
        <v>4</v>
      </c>
      <c r="E350" t="s">
        <v>16</v>
      </c>
    </row>
    <row r="351" spans="1:5">
      <c r="A351" t="s">
        <v>318</v>
      </c>
      <c r="B351">
        <f>VLOOKUP(A351,players,14,FALSE)</f>
        <v>0</v>
      </c>
      <c r="C351">
        <v>3000</v>
      </c>
      <c r="D351" t="s">
        <v>9</v>
      </c>
      <c r="E351" t="s">
        <v>65</v>
      </c>
    </row>
    <row r="352" spans="1:5">
      <c r="A352" t="s">
        <v>321</v>
      </c>
      <c r="B352">
        <f>VLOOKUP(A352,players,14,FALSE)</f>
        <v>0</v>
      </c>
      <c r="C352">
        <v>3000</v>
      </c>
      <c r="D352" t="s">
        <v>4</v>
      </c>
      <c r="E352" t="s">
        <v>21</v>
      </c>
    </row>
    <row r="353" spans="1:5">
      <c r="A353" t="s">
        <v>322</v>
      </c>
      <c r="B353">
        <f>VLOOKUP(A353,players,14,FALSE)</f>
        <v>0</v>
      </c>
      <c r="C353">
        <v>3000</v>
      </c>
      <c r="D353" t="s">
        <v>4</v>
      </c>
      <c r="E353" t="s">
        <v>25</v>
      </c>
    </row>
    <row r="354" spans="1:5">
      <c r="A354" t="s">
        <v>324</v>
      </c>
      <c r="B354">
        <f>VLOOKUP(A354,players,14,FALSE)</f>
        <v>0</v>
      </c>
      <c r="C354">
        <v>3000</v>
      </c>
      <c r="D354" t="s">
        <v>9</v>
      </c>
      <c r="E354" t="s">
        <v>12</v>
      </c>
    </row>
    <row r="355" spans="1:5">
      <c r="A355" t="s">
        <v>327</v>
      </c>
      <c r="B355">
        <f>VLOOKUP(A355,players,14,FALSE)</f>
        <v>0</v>
      </c>
      <c r="C355">
        <v>3000</v>
      </c>
      <c r="D355" t="s">
        <v>9</v>
      </c>
      <c r="E355" t="s">
        <v>35</v>
      </c>
    </row>
    <row r="356" spans="1:5">
      <c r="A356" t="s">
        <v>329</v>
      </c>
      <c r="B356">
        <f>VLOOKUP(A356,players,14,FALSE)</f>
        <v>0</v>
      </c>
      <c r="C356">
        <v>3000</v>
      </c>
      <c r="D356" t="s">
        <v>4</v>
      </c>
      <c r="E356" t="s">
        <v>8</v>
      </c>
    </row>
    <row r="357" spans="1:5">
      <c r="A357" t="s">
        <v>330</v>
      </c>
      <c r="B357">
        <f>VLOOKUP(A357,players,14,FALSE)</f>
        <v>0</v>
      </c>
      <c r="C357">
        <v>3000</v>
      </c>
      <c r="D357" t="s">
        <v>4</v>
      </c>
      <c r="E357" t="s">
        <v>37</v>
      </c>
    </row>
    <row r="358" spans="1:5">
      <c r="A358" t="s">
        <v>331</v>
      </c>
      <c r="B358">
        <f>VLOOKUP(A358,players,14,FALSE)</f>
        <v>0</v>
      </c>
      <c r="C358">
        <v>3000</v>
      </c>
      <c r="D358" t="s">
        <v>4</v>
      </c>
      <c r="E358" t="s">
        <v>14</v>
      </c>
    </row>
    <row r="359" spans="1:5">
      <c r="A359" t="s">
        <v>353</v>
      </c>
      <c r="B359">
        <f>VLOOKUP(A359,players,14,FALSE)</f>
        <v>0</v>
      </c>
      <c r="C359">
        <v>2500</v>
      </c>
      <c r="D359" t="s">
        <v>52</v>
      </c>
      <c r="E359" t="s">
        <v>8</v>
      </c>
    </row>
    <row r="360" spans="1:5">
      <c r="A360" t="s">
        <v>354</v>
      </c>
      <c r="B360">
        <f>VLOOKUP(A360,players,14,FALSE)</f>
        <v>0</v>
      </c>
      <c r="C360">
        <v>2500</v>
      </c>
      <c r="D360" t="s">
        <v>52</v>
      </c>
      <c r="E360" t="s">
        <v>76</v>
      </c>
    </row>
    <row r="361" spans="1:5">
      <c r="A361" t="s">
        <v>357</v>
      </c>
      <c r="B361">
        <f>VLOOKUP(A361,players,14,FALSE)</f>
        <v>0</v>
      </c>
      <c r="C361">
        <v>2500</v>
      </c>
      <c r="D361" t="s">
        <v>52</v>
      </c>
      <c r="E361" t="s">
        <v>21</v>
      </c>
    </row>
    <row r="362" spans="1:5">
      <c r="A362" t="s">
        <v>363</v>
      </c>
      <c r="B362">
        <f>VLOOKUP(A362,players,14,FALSE)</f>
        <v>0</v>
      </c>
      <c r="C362">
        <v>2500</v>
      </c>
      <c r="D362" t="s">
        <v>52</v>
      </c>
      <c r="E362" t="s">
        <v>33</v>
      </c>
    </row>
    <row r="363" spans="1:5">
      <c r="A363" t="s">
        <v>368</v>
      </c>
      <c r="B363">
        <f>VLOOKUP(A363,players,14,FALSE)</f>
        <v>0</v>
      </c>
      <c r="C363">
        <v>2500</v>
      </c>
      <c r="D363" t="s">
        <v>52</v>
      </c>
      <c r="E363" t="s">
        <v>49</v>
      </c>
    </row>
    <row r="364" spans="1:5">
      <c r="A364" t="s">
        <v>370</v>
      </c>
      <c r="B364">
        <f>VLOOKUP(A364,players,14,FALSE)</f>
        <v>0</v>
      </c>
      <c r="C364">
        <v>2500</v>
      </c>
      <c r="D364" t="s">
        <v>52</v>
      </c>
      <c r="E364" t="s">
        <v>16</v>
      </c>
    </row>
    <row r="365" spans="1:5">
      <c r="A365" t="s">
        <v>377</v>
      </c>
      <c r="B365">
        <f>VLOOKUP(A365,players,14,FALSE)</f>
        <v>0</v>
      </c>
      <c r="C365">
        <v>2500</v>
      </c>
      <c r="D365" t="s">
        <v>52</v>
      </c>
      <c r="E365" t="s">
        <v>16</v>
      </c>
    </row>
    <row r="366" spans="1:5">
      <c r="A366" t="s">
        <v>380</v>
      </c>
      <c r="B366">
        <f>VLOOKUP(A366,players,14,FALSE)</f>
        <v>0</v>
      </c>
      <c r="C366">
        <v>2500</v>
      </c>
      <c r="D366" t="s">
        <v>52</v>
      </c>
      <c r="E366" t="s">
        <v>49</v>
      </c>
    </row>
    <row r="367" spans="1:5">
      <c r="A367" t="s">
        <v>381</v>
      </c>
      <c r="B367">
        <f>VLOOKUP(A367,players,14,FALSE)</f>
        <v>0</v>
      </c>
      <c r="C367">
        <v>2500</v>
      </c>
      <c r="D367" t="s">
        <v>52</v>
      </c>
      <c r="E367" t="s">
        <v>45</v>
      </c>
    </row>
    <row r="368" spans="1:5">
      <c r="A368" t="s">
        <v>382</v>
      </c>
      <c r="B368">
        <f>VLOOKUP(A368,players,14,FALSE)</f>
        <v>0</v>
      </c>
      <c r="C368">
        <v>2500</v>
      </c>
      <c r="D368" t="s">
        <v>52</v>
      </c>
      <c r="E368" t="s">
        <v>60</v>
      </c>
    </row>
    <row r="369" spans="1:5">
      <c r="A369" t="s">
        <v>388</v>
      </c>
      <c r="B369">
        <f>VLOOKUP(A369,players,14,FALSE)</f>
        <v>0</v>
      </c>
      <c r="C369">
        <v>2500</v>
      </c>
      <c r="D369" t="s">
        <v>52</v>
      </c>
      <c r="E369" t="s">
        <v>14</v>
      </c>
    </row>
    <row r="370" spans="1:5">
      <c r="A370" t="s">
        <v>389</v>
      </c>
      <c r="B370">
        <f>VLOOKUP(A370,players,14,FALSE)</f>
        <v>0</v>
      </c>
      <c r="C370">
        <v>2500</v>
      </c>
      <c r="D370" t="s">
        <v>52</v>
      </c>
      <c r="E370" t="s">
        <v>14</v>
      </c>
    </row>
    <row r="371" spans="1:5">
      <c r="A371" t="s">
        <v>390</v>
      </c>
      <c r="B371">
        <f>VLOOKUP(A371,players,14,FALSE)</f>
        <v>0</v>
      </c>
      <c r="C371">
        <v>2500</v>
      </c>
      <c r="D371" t="s">
        <v>52</v>
      </c>
      <c r="E371" t="s">
        <v>23</v>
      </c>
    </row>
    <row r="372" spans="1:5">
      <c r="A372" t="s">
        <v>393</v>
      </c>
      <c r="B372">
        <f>VLOOKUP(A372,players,14,FALSE)</f>
        <v>0</v>
      </c>
      <c r="C372">
        <v>2500</v>
      </c>
      <c r="D372" t="s">
        <v>52</v>
      </c>
      <c r="E372" t="s">
        <v>19</v>
      </c>
    </row>
    <row r="373" spans="1:5">
      <c r="A373" t="s">
        <v>394</v>
      </c>
      <c r="B373">
        <f>VLOOKUP(A373,players,14,FALSE)</f>
        <v>0</v>
      </c>
      <c r="C373">
        <v>2500</v>
      </c>
      <c r="D373" t="s">
        <v>52</v>
      </c>
      <c r="E373" t="s">
        <v>25</v>
      </c>
    </row>
    <row r="374" spans="1:5">
      <c r="A374" t="s">
        <v>397</v>
      </c>
      <c r="B374">
        <f>VLOOKUP(A374,players,14,FALSE)</f>
        <v>0</v>
      </c>
      <c r="C374">
        <v>2500</v>
      </c>
      <c r="D374" t="s">
        <v>52</v>
      </c>
      <c r="E374" t="s">
        <v>12</v>
      </c>
    </row>
    <row r="375" spans="1:5">
      <c r="A375" t="s">
        <v>398</v>
      </c>
      <c r="B375">
        <f>VLOOKUP(A375,players,14,FALSE)</f>
        <v>0</v>
      </c>
      <c r="C375">
        <v>2500</v>
      </c>
      <c r="D375" t="s">
        <v>52</v>
      </c>
      <c r="E37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25"/>
  <sheetViews>
    <sheetView topLeftCell="A481" workbookViewId="0">
      <selection activeCell="B496" sqref="B496"/>
    </sheetView>
  </sheetViews>
  <sheetFormatPr defaultRowHeight="15"/>
  <cols>
    <col min="2" max="2" width="35.28515625" bestFit="1" customWidth="1"/>
  </cols>
  <sheetData>
    <row r="1" spans="1:15">
      <c r="A1">
        <v>2</v>
      </c>
      <c r="B1" t="s">
        <v>476</v>
      </c>
      <c r="C1" t="s">
        <v>409</v>
      </c>
      <c r="D1" t="s">
        <v>410</v>
      </c>
      <c r="E1" t="s">
        <v>411</v>
      </c>
      <c r="F1" t="s">
        <v>412</v>
      </c>
      <c r="G1" t="s">
        <v>413</v>
      </c>
      <c r="H1" t="s">
        <v>414</v>
      </c>
      <c r="I1" t="s">
        <v>415</v>
      </c>
      <c r="J1" t="s">
        <v>412</v>
      </c>
      <c r="K1" t="s">
        <v>413</v>
      </c>
      <c r="L1" t="s">
        <v>416</v>
      </c>
      <c r="M1" t="s">
        <v>412</v>
      </c>
      <c r="N1" t="s">
        <v>413</v>
      </c>
      <c r="O1" t="s">
        <v>417</v>
      </c>
    </row>
    <row r="2" spans="1:15">
      <c r="A2">
        <v>3</v>
      </c>
      <c r="B2" t="s">
        <v>477</v>
      </c>
      <c r="C2" t="s">
        <v>418</v>
      </c>
      <c r="D2" t="s">
        <v>419</v>
      </c>
      <c r="E2" t="s">
        <v>420</v>
      </c>
      <c r="F2">
        <v>283</v>
      </c>
      <c r="G2">
        <v>2.8</v>
      </c>
      <c r="H2">
        <v>0.7</v>
      </c>
      <c r="I2">
        <v>2.8</v>
      </c>
      <c r="J2">
        <v>3.5</v>
      </c>
      <c r="K2">
        <v>0.1</v>
      </c>
      <c r="L2">
        <v>0</v>
      </c>
      <c r="M2">
        <v>0</v>
      </c>
      <c r="N2">
        <v>0</v>
      </c>
      <c r="O2">
        <v>21.2</v>
      </c>
    </row>
    <row r="3" spans="1:15">
      <c r="A3">
        <v>4</v>
      </c>
      <c r="B3" t="s">
        <v>51</v>
      </c>
      <c r="C3" t="s">
        <v>421</v>
      </c>
      <c r="D3" t="s">
        <v>422</v>
      </c>
      <c r="E3" t="s">
        <v>423</v>
      </c>
      <c r="F3">
        <v>297.5</v>
      </c>
      <c r="G3">
        <v>2.7</v>
      </c>
      <c r="H3">
        <v>0.6</v>
      </c>
      <c r="I3">
        <v>1.8</v>
      </c>
      <c r="J3">
        <v>5.0999999999999996</v>
      </c>
      <c r="K3">
        <v>0</v>
      </c>
      <c r="L3">
        <v>0</v>
      </c>
      <c r="M3">
        <v>0</v>
      </c>
      <c r="N3">
        <v>0</v>
      </c>
      <c r="O3">
        <v>20.3</v>
      </c>
    </row>
    <row r="4" spans="1:15">
      <c r="A4">
        <v>5</v>
      </c>
      <c r="B4" t="s">
        <v>43</v>
      </c>
      <c r="C4" t="s">
        <v>14</v>
      </c>
      <c r="D4" t="s">
        <v>424</v>
      </c>
      <c r="E4" t="s">
        <v>425</v>
      </c>
      <c r="F4">
        <v>316.2</v>
      </c>
      <c r="G4">
        <v>2.2999999999999998</v>
      </c>
      <c r="H4">
        <v>0.9</v>
      </c>
      <c r="I4">
        <v>1.7</v>
      </c>
      <c r="J4">
        <v>2.7</v>
      </c>
      <c r="K4">
        <v>0.1</v>
      </c>
      <c r="L4">
        <v>0</v>
      </c>
      <c r="M4">
        <v>0</v>
      </c>
      <c r="N4">
        <v>0</v>
      </c>
      <c r="O4">
        <v>19.5</v>
      </c>
    </row>
    <row r="5" spans="1:15">
      <c r="A5">
        <v>6</v>
      </c>
      <c r="B5" t="s">
        <v>10</v>
      </c>
      <c r="C5" t="s">
        <v>46</v>
      </c>
      <c r="D5" t="s">
        <v>422</v>
      </c>
      <c r="E5" t="s">
        <v>426</v>
      </c>
      <c r="F5">
        <v>0</v>
      </c>
      <c r="G5">
        <v>0</v>
      </c>
      <c r="H5">
        <v>0</v>
      </c>
      <c r="I5">
        <v>22.7</v>
      </c>
      <c r="J5">
        <v>95.5</v>
      </c>
      <c r="K5">
        <v>0.9</v>
      </c>
      <c r="L5">
        <v>5.0999999999999996</v>
      </c>
      <c r="M5">
        <v>46.4</v>
      </c>
      <c r="N5">
        <v>0.2</v>
      </c>
      <c r="O5">
        <v>19.399999999999999</v>
      </c>
    </row>
    <row r="6" spans="1:15">
      <c r="A6">
        <v>7</v>
      </c>
      <c r="B6" t="s">
        <v>34</v>
      </c>
      <c r="C6" t="s">
        <v>427</v>
      </c>
      <c r="D6" t="s">
        <v>422</v>
      </c>
      <c r="E6" t="s">
        <v>428</v>
      </c>
      <c r="F6">
        <v>202</v>
      </c>
      <c r="G6">
        <v>1.5</v>
      </c>
      <c r="H6">
        <v>0.8</v>
      </c>
      <c r="I6">
        <v>8.9</v>
      </c>
      <c r="J6">
        <v>44.1</v>
      </c>
      <c r="K6">
        <v>0.4</v>
      </c>
      <c r="L6">
        <v>0</v>
      </c>
      <c r="M6">
        <v>0</v>
      </c>
      <c r="N6">
        <v>0</v>
      </c>
      <c r="O6">
        <v>18.5</v>
      </c>
    </row>
    <row r="7" spans="1:15">
      <c r="A7">
        <v>8</v>
      </c>
      <c r="B7" t="s">
        <v>70</v>
      </c>
      <c r="C7" t="s">
        <v>42</v>
      </c>
      <c r="D7" t="s">
        <v>422</v>
      </c>
      <c r="E7" t="s">
        <v>429</v>
      </c>
      <c r="F7">
        <v>306.3</v>
      </c>
      <c r="G7">
        <v>2.1</v>
      </c>
      <c r="H7">
        <v>1</v>
      </c>
      <c r="I7">
        <v>1.9</v>
      </c>
      <c r="J7">
        <v>6.2</v>
      </c>
      <c r="K7">
        <v>0.1</v>
      </c>
      <c r="L7">
        <v>0</v>
      </c>
      <c r="M7">
        <v>0</v>
      </c>
      <c r="N7">
        <v>0</v>
      </c>
      <c r="O7">
        <v>18.2</v>
      </c>
    </row>
    <row r="8" spans="1:15">
      <c r="A8">
        <v>9</v>
      </c>
      <c r="B8" t="s">
        <v>18</v>
      </c>
      <c r="C8" t="s">
        <v>430</v>
      </c>
      <c r="D8" t="s">
        <v>431</v>
      </c>
      <c r="E8" t="s">
        <v>432</v>
      </c>
      <c r="F8">
        <v>263.89999999999998</v>
      </c>
      <c r="G8">
        <v>2</v>
      </c>
      <c r="H8">
        <v>0.5</v>
      </c>
      <c r="I8">
        <v>3.3</v>
      </c>
      <c r="J8">
        <v>18</v>
      </c>
      <c r="K8">
        <v>0.1</v>
      </c>
      <c r="L8">
        <v>0</v>
      </c>
      <c r="M8">
        <v>0</v>
      </c>
      <c r="N8">
        <v>0</v>
      </c>
      <c r="O8">
        <v>18.100000000000001</v>
      </c>
    </row>
    <row r="9" spans="1:15">
      <c r="A9">
        <v>10</v>
      </c>
      <c r="B9" t="s">
        <v>478</v>
      </c>
      <c r="C9" t="s">
        <v>433</v>
      </c>
      <c r="D9" t="s">
        <v>434</v>
      </c>
      <c r="E9" t="s">
        <v>435</v>
      </c>
      <c r="F9">
        <v>262.39999999999998</v>
      </c>
      <c r="G9">
        <v>2.2000000000000002</v>
      </c>
      <c r="H9">
        <v>1</v>
      </c>
      <c r="I9">
        <v>3.4</v>
      </c>
      <c r="J9">
        <v>19.5</v>
      </c>
      <c r="K9">
        <v>0.1</v>
      </c>
      <c r="L9">
        <v>0</v>
      </c>
      <c r="M9">
        <v>0</v>
      </c>
      <c r="N9">
        <v>0</v>
      </c>
      <c r="O9">
        <v>17.8</v>
      </c>
    </row>
    <row r="10" spans="1:15">
      <c r="A10">
        <v>11</v>
      </c>
      <c r="B10" t="s">
        <v>50</v>
      </c>
      <c r="C10" t="s">
        <v>436</v>
      </c>
      <c r="D10" t="s">
        <v>424</v>
      </c>
      <c r="E10" t="s">
        <v>437</v>
      </c>
      <c r="F10">
        <v>270.8</v>
      </c>
      <c r="G10">
        <v>2</v>
      </c>
      <c r="H10">
        <v>1</v>
      </c>
      <c r="I10">
        <v>3.8</v>
      </c>
      <c r="J10">
        <v>11.1</v>
      </c>
      <c r="K10">
        <v>0.2</v>
      </c>
      <c r="L10">
        <v>0</v>
      </c>
      <c r="M10">
        <v>0</v>
      </c>
      <c r="N10">
        <v>0</v>
      </c>
      <c r="O10">
        <v>17.7</v>
      </c>
    </row>
    <row r="11" spans="1:15">
      <c r="A11">
        <v>12</v>
      </c>
      <c r="B11" t="s">
        <v>32</v>
      </c>
      <c r="C11" t="s">
        <v>93</v>
      </c>
      <c r="D11" t="s">
        <v>438</v>
      </c>
      <c r="E11" t="s">
        <v>439</v>
      </c>
      <c r="F11">
        <v>288.60000000000002</v>
      </c>
      <c r="G11">
        <v>2.2000000000000002</v>
      </c>
      <c r="H11">
        <v>1.2</v>
      </c>
      <c r="I11">
        <v>1.3</v>
      </c>
      <c r="J11">
        <v>2.8</v>
      </c>
      <c r="K11">
        <v>0</v>
      </c>
      <c r="L11">
        <v>0</v>
      </c>
      <c r="M11">
        <v>0</v>
      </c>
      <c r="N11">
        <v>0</v>
      </c>
      <c r="O11">
        <v>17.3</v>
      </c>
    </row>
    <row r="12" spans="1:15">
      <c r="A12">
        <v>13</v>
      </c>
      <c r="B12" t="s">
        <v>143</v>
      </c>
      <c r="C12" t="s">
        <v>440</v>
      </c>
      <c r="D12" t="s">
        <v>438</v>
      </c>
      <c r="E12" t="s">
        <v>426</v>
      </c>
      <c r="F12">
        <v>0</v>
      </c>
      <c r="G12">
        <v>0</v>
      </c>
      <c r="H12">
        <v>0</v>
      </c>
      <c r="I12">
        <v>17.3</v>
      </c>
      <c r="J12">
        <v>82.3</v>
      </c>
      <c r="K12">
        <v>0.9</v>
      </c>
      <c r="L12">
        <v>3.3</v>
      </c>
      <c r="M12">
        <v>25.8</v>
      </c>
      <c r="N12">
        <v>0.2</v>
      </c>
      <c r="O12">
        <v>16.399999999999999</v>
      </c>
    </row>
    <row r="13" spans="1:15">
      <c r="A13">
        <v>14</v>
      </c>
      <c r="B13" t="s">
        <v>62</v>
      </c>
      <c r="C13" t="s">
        <v>101</v>
      </c>
      <c r="D13" t="s">
        <v>431</v>
      </c>
      <c r="E13" t="s">
        <v>441</v>
      </c>
      <c r="F13">
        <v>221.9</v>
      </c>
      <c r="G13">
        <v>1.2</v>
      </c>
      <c r="H13">
        <v>0.6</v>
      </c>
      <c r="I13">
        <v>6.4</v>
      </c>
      <c r="J13">
        <v>40.5</v>
      </c>
      <c r="K13">
        <v>0.2</v>
      </c>
      <c r="L13">
        <v>0</v>
      </c>
      <c r="M13">
        <v>0</v>
      </c>
      <c r="N13">
        <v>0</v>
      </c>
      <c r="O13">
        <v>16.2</v>
      </c>
    </row>
    <row r="14" spans="1:15">
      <c r="A14">
        <v>15</v>
      </c>
      <c r="B14" t="s">
        <v>36</v>
      </c>
      <c r="C14" t="s">
        <v>19</v>
      </c>
      <c r="D14" t="s">
        <v>431</v>
      </c>
      <c r="E14" t="s">
        <v>426</v>
      </c>
      <c r="F14">
        <v>0</v>
      </c>
      <c r="G14">
        <v>0</v>
      </c>
      <c r="H14">
        <v>0</v>
      </c>
      <c r="I14">
        <v>22.7</v>
      </c>
      <c r="J14">
        <v>105.2</v>
      </c>
      <c r="K14">
        <v>0.8</v>
      </c>
      <c r="L14">
        <v>1.8</v>
      </c>
      <c r="M14">
        <v>14.7</v>
      </c>
      <c r="N14">
        <v>0.1</v>
      </c>
      <c r="O14">
        <v>16</v>
      </c>
    </row>
    <row r="15" spans="1:15">
      <c r="A15">
        <v>16</v>
      </c>
      <c r="B15" t="s">
        <v>96</v>
      </c>
      <c r="C15" t="s">
        <v>442</v>
      </c>
      <c r="D15" t="s">
        <v>422</v>
      </c>
      <c r="E15" t="s">
        <v>426</v>
      </c>
      <c r="F15">
        <v>0</v>
      </c>
      <c r="G15">
        <v>0</v>
      </c>
      <c r="H15">
        <v>0</v>
      </c>
      <c r="I15">
        <v>23</v>
      </c>
      <c r="J15">
        <v>90.2</v>
      </c>
      <c r="K15">
        <v>0.7</v>
      </c>
      <c r="L15">
        <v>3.4</v>
      </c>
      <c r="M15">
        <v>29.3</v>
      </c>
      <c r="N15">
        <v>0.2</v>
      </c>
      <c r="O15">
        <v>16</v>
      </c>
    </row>
    <row r="16" spans="1:15">
      <c r="A16">
        <v>17</v>
      </c>
      <c r="B16" t="s">
        <v>57</v>
      </c>
      <c r="C16" t="s">
        <v>442</v>
      </c>
      <c r="D16" t="s">
        <v>422</v>
      </c>
      <c r="E16" t="s">
        <v>443</v>
      </c>
      <c r="F16">
        <v>267.89999999999998</v>
      </c>
      <c r="G16">
        <v>1.9</v>
      </c>
      <c r="H16">
        <v>0.7</v>
      </c>
      <c r="I16">
        <v>1.7</v>
      </c>
      <c r="J16">
        <v>4.5</v>
      </c>
      <c r="K16">
        <v>0</v>
      </c>
      <c r="L16">
        <v>0</v>
      </c>
      <c r="M16">
        <v>0</v>
      </c>
      <c r="N16">
        <v>0</v>
      </c>
      <c r="O16">
        <v>15.9</v>
      </c>
    </row>
    <row r="17" spans="1:15">
      <c r="A17">
        <v>18</v>
      </c>
      <c r="B17" t="s">
        <v>28</v>
      </c>
      <c r="C17" t="s">
        <v>46</v>
      </c>
      <c r="D17" t="s">
        <v>422</v>
      </c>
      <c r="E17" t="s">
        <v>444</v>
      </c>
      <c r="F17">
        <v>296.2</v>
      </c>
      <c r="G17">
        <v>1.6</v>
      </c>
      <c r="H17">
        <v>0.8</v>
      </c>
      <c r="I17">
        <v>2.8</v>
      </c>
      <c r="J17">
        <v>8.8000000000000007</v>
      </c>
      <c r="K17">
        <v>0.1</v>
      </c>
      <c r="L17">
        <v>0</v>
      </c>
      <c r="M17">
        <v>0</v>
      </c>
      <c r="N17">
        <v>0</v>
      </c>
      <c r="O17">
        <v>15.9</v>
      </c>
    </row>
    <row r="18" spans="1:15">
      <c r="A18">
        <v>19</v>
      </c>
      <c r="B18" t="s">
        <v>479</v>
      </c>
      <c r="C18" t="s">
        <v>445</v>
      </c>
      <c r="D18" t="s">
        <v>419</v>
      </c>
      <c r="E18" t="s">
        <v>446</v>
      </c>
      <c r="F18">
        <v>220.1</v>
      </c>
      <c r="G18">
        <v>1.3</v>
      </c>
      <c r="H18">
        <v>0.8</v>
      </c>
      <c r="I18">
        <v>6.7</v>
      </c>
      <c r="J18">
        <v>33</v>
      </c>
      <c r="K18">
        <v>0.2</v>
      </c>
      <c r="L18">
        <v>0</v>
      </c>
      <c r="M18">
        <v>0</v>
      </c>
      <c r="N18">
        <v>0</v>
      </c>
      <c r="O18">
        <v>15.3</v>
      </c>
    </row>
    <row r="19" spans="1:15">
      <c r="A19">
        <v>20</v>
      </c>
      <c r="B19" t="s">
        <v>86</v>
      </c>
      <c r="C19" t="s">
        <v>447</v>
      </c>
      <c r="D19" t="s">
        <v>422</v>
      </c>
      <c r="E19" t="s">
        <v>448</v>
      </c>
      <c r="F19">
        <v>241.1</v>
      </c>
      <c r="G19">
        <v>1.7</v>
      </c>
      <c r="H19">
        <v>1.1000000000000001</v>
      </c>
      <c r="I19">
        <v>4.2</v>
      </c>
      <c r="J19">
        <v>18.399999999999999</v>
      </c>
      <c r="K19">
        <v>0.2</v>
      </c>
      <c r="L19">
        <v>0</v>
      </c>
      <c r="M19">
        <v>0</v>
      </c>
      <c r="N19">
        <v>0</v>
      </c>
      <c r="O19">
        <v>15.3</v>
      </c>
    </row>
    <row r="20" spans="1:15">
      <c r="A20">
        <v>21</v>
      </c>
      <c r="B20" t="s">
        <v>59</v>
      </c>
      <c r="C20" t="s">
        <v>23</v>
      </c>
      <c r="D20" t="s">
        <v>422</v>
      </c>
      <c r="E20" t="s">
        <v>426</v>
      </c>
      <c r="F20">
        <v>0</v>
      </c>
      <c r="G20">
        <v>0</v>
      </c>
      <c r="H20">
        <v>0</v>
      </c>
      <c r="I20">
        <v>19.899999999999999</v>
      </c>
      <c r="J20">
        <v>83.9</v>
      </c>
      <c r="K20">
        <v>0.8</v>
      </c>
      <c r="L20">
        <v>3.3</v>
      </c>
      <c r="M20">
        <v>25.6</v>
      </c>
      <c r="N20">
        <v>0.1</v>
      </c>
      <c r="O20">
        <v>15.1</v>
      </c>
    </row>
    <row r="21" spans="1:15">
      <c r="A21">
        <v>22</v>
      </c>
      <c r="B21" t="s">
        <v>69</v>
      </c>
      <c r="C21" t="s">
        <v>449</v>
      </c>
      <c r="D21" t="s">
        <v>422</v>
      </c>
      <c r="E21" t="s">
        <v>450</v>
      </c>
      <c r="F21">
        <v>290.7</v>
      </c>
      <c r="G21">
        <v>1.8</v>
      </c>
      <c r="H21">
        <v>1.3</v>
      </c>
      <c r="I21">
        <v>2.2000000000000002</v>
      </c>
      <c r="J21">
        <v>6.5</v>
      </c>
      <c r="K21">
        <v>0.1</v>
      </c>
      <c r="L21">
        <v>0</v>
      </c>
      <c r="M21">
        <v>0</v>
      </c>
      <c r="N21">
        <v>0</v>
      </c>
      <c r="O21">
        <v>15.1</v>
      </c>
    </row>
    <row r="22" spans="1:15">
      <c r="A22">
        <v>23</v>
      </c>
      <c r="B22" t="s">
        <v>92</v>
      </c>
      <c r="C22" t="s">
        <v>440</v>
      </c>
      <c r="D22" t="s">
        <v>438</v>
      </c>
      <c r="E22" t="s">
        <v>451</v>
      </c>
      <c r="F22">
        <v>220</v>
      </c>
      <c r="G22">
        <v>1.3</v>
      </c>
      <c r="H22">
        <v>0.5</v>
      </c>
      <c r="I22">
        <v>4</v>
      </c>
      <c r="J22">
        <v>21.6</v>
      </c>
      <c r="K22">
        <v>0.2</v>
      </c>
      <c r="L22">
        <v>0</v>
      </c>
      <c r="M22">
        <v>0</v>
      </c>
      <c r="N22">
        <v>0</v>
      </c>
      <c r="O22">
        <v>14.9</v>
      </c>
    </row>
    <row r="23" spans="1:15">
      <c r="A23">
        <v>24</v>
      </c>
      <c r="B23" t="s">
        <v>81</v>
      </c>
      <c r="C23" t="s">
        <v>12</v>
      </c>
      <c r="D23" t="s">
        <v>422</v>
      </c>
      <c r="E23" t="s">
        <v>452</v>
      </c>
      <c r="F23">
        <v>255.1</v>
      </c>
      <c r="G23">
        <v>1.3</v>
      </c>
      <c r="H23">
        <v>0.7</v>
      </c>
      <c r="I23">
        <v>2.5</v>
      </c>
      <c r="J23">
        <v>11.9</v>
      </c>
      <c r="K23">
        <v>0.1</v>
      </c>
      <c r="L23">
        <v>0</v>
      </c>
      <c r="M23">
        <v>0</v>
      </c>
      <c r="N23">
        <v>0</v>
      </c>
      <c r="O23">
        <v>14.7</v>
      </c>
    </row>
    <row r="24" spans="1:15">
      <c r="A24">
        <v>25</v>
      </c>
      <c r="B24" t="s">
        <v>71</v>
      </c>
      <c r="C24" t="s">
        <v>16</v>
      </c>
      <c r="D24" t="s">
        <v>422</v>
      </c>
      <c r="E24" t="s">
        <v>453</v>
      </c>
      <c r="F24">
        <v>279.89999999999998</v>
      </c>
      <c r="G24">
        <v>1.3</v>
      </c>
      <c r="H24">
        <v>0.8</v>
      </c>
      <c r="I24">
        <v>1.9</v>
      </c>
      <c r="J24">
        <v>4.0999999999999996</v>
      </c>
      <c r="K24">
        <v>0.1</v>
      </c>
      <c r="L24">
        <v>0</v>
      </c>
      <c r="M24">
        <v>0</v>
      </c>
      <c r="N24">
        <v>0</v>
      </c>
      <c r="O24">
        <v>14.4</v>
      </c>
    </row>
    <row r="25" spans="1:15">
      <c r="A25">
        <v>26</v>
      </c>
      <c r="B25" t="s">
        <v>44</v>
      </c>
      <c r="C25" t="s">
        <v>101</v>
      </c>
      <c r="D25" t="s">
        <v>431</v>
      </c>
      <c r="E25" t="s">
        <v>426</v>
      </c>
      <c r="F25">
        <v>0</v>
      </c>
      <c r="G25">
        <v>0</v>
      </c>
      <c r="H25">
        <v>0</v>
      </c>
      <c r="I25">
        <v>20</v>
      </c>
      <c r="J25">
        <v>93.6</v>
      </c>
      <c r="K25">
        <v>0.6</v>
      </c>
      <c r="L25">
        <v>2</v>
      </c>
      <c r="M25">
        <v>16</v>
      </c>
      <c r="N25">
        <v>0.1</v>
      </c>
      <c r="O25">
        <v>14</v>
      </c>
    </row>
    <row r="26" spans="1:15">
      <c r="A26">
        <v>27</v>
      </c>
      <c r="B26" t="s">
        <v>15</v>
      </c>
      <c r="C26" t="s">
        <v>454</v>
      </c>
      <c r="D26" t="s">
        <v>422</v>
      </c>
      <c r="E26" t="s">
        <v>426</v>
      </c>
      <c r="F26">
        <v>0</v>
      </c>
      <c r="G26">
        <v>0</v>
      </c>
      <c r="H26">
        <v>0</v>
      </c>
      <c r="I26">
        <v>17.600000000000001</v>
      </c>
      <c r="J26">
        <v>74.400000000000006</v>
      </c>
      <c r="K26">
        <v>0.7</v>
      </c>
      <c r="L26">
        <v>2.8</v>
      </c>
      <c r="M26">
        <v>22</v>
      </c>
      <c r="N26">
        <v>0.1</v>
      </c>
      <c r="O26">
        <v>13.6</v>
      </c>
    </row>
    <row r="27" spans="1:15">
      <c r="A27">
        <v>28</v>
      </c>
      <c r="B27" t="s">
        <v>5</v>
      </c>
      <c r="C27" t="s">
        <v>46</v>
      </c>
      <c r="D27" t="s">
        <v>422</v>
      </c>
      <c r="E27" t="s">
        <v>426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8.1</v>
      </c>
      <c r="M27">
        <v>104.4</v>
      </c>
      <c r="N27">
        <v>0.6</v>
      </c>
      <c r="O27">
        <v>13.5</v>
      </c>
    </row>
    <row r="28" spans="1:15">
      <c r="A28">
        <v>29</v>
      </c>
      <c r="B28" t="s">
        <v>98</v>
      </c>
      <c r="C28" t="s">
        <v>23</v>
      </c>
      <c r="D28" t="s">
        <v>422</v>
      </c>
      <c r="E28" t="s">
        <v>455</v>
      </c>
      <c r="F28">
        <v>257.60000000000002</v>
      </c>
      <c r="G28">
        <v>1.5</v>
      </c>
      <c r="H28">
        <v>1.2</v>
      </c>
      <c r="I28">
        <v>2.2999999999999998</v>
      </c>
      <c r="J28">
        <v>6.8</v>
      </c>
      <c r="K28">
        <v>0.1</v>
      </c>
      <c r="L28">
        <v>0</v>
      </c>
      <c r="M28">
        <v>0</v>
      </c>
      <c r="N28">
        <v>0</v>
      </c>
      <c r="O28">
        <v>13.2</v>
      </c>
    </row>
    <row r="29" spans="1:15">
      <c r="A29">
        <v>30</v>
      </c>
      <c r="B29" t="s">
        <v>480</v>
      </c>
      <c r="C29" t="s">
        <v>456</v>
      </c>
      <c r="D29" t="s">
        <v>457</v>
      </c>
      <c r="E29" t="s">
        <v>458</v>
      </c>
      <c r="F29">
        <v>236.5</v>
      </c>
      <c r="G29">
        <v>1.3</v>
      </c>
      <c r="H29">
        <v>0.8</v>
      </c>
      <c r="I29">
        <v>2.8</v>
      </c>
      <c r="J29">
        <v>18.5</v>
      </c>
      <c r="K29">
        <v>0.1</v>
      </c>
      <c r="L29">
        <v>0</v>
      </c>
      <c r="M29">
        <v>0</v>
      </c>
      <c r="N29">
        <v>0</v>
      </c>
      <c r="O29">
        <v>13.2</v>
      </c>
    </row>
    <row r="30" spans="1:15">
      <c r="A30">
        <v>31</v>
      </c>
      <c r="B30" t="s">
        <v>145</v>
      </c>
      <c r="C30" t="s">
        <v>427</v>
      </c>
      <c r="D30" t="s">
        <v>422</v>
      </c>
      <c r="E30" t="s">
        <v>426</v>
      </c>
      <c r="F30">
        <v>0</v>
      </c>
      <c r="G30">
        <v>0</v>
      </c>
      <c r="H30">
        <v>0</v>
      </c>
      <c r="I30">
        <v>21.1</v>
      </c>
      <c r="J30">
        <v>106.8</v>
      </c>
      <c r="K30">
        <v>0.5</v>
      </c>
      <c r="L30">
        <v>0.9</v>
      </c>
      <c r="M30">
        <v>6.4</v>
      </c>
      <c r="N30">
        <v>0</v>
      </c>
      <c r="O30">
        <v>13.1</v>
      </c>
    </row>
    <row r="31" spans="1:15">
      <c r="A31">
        <v>32</v>
      </c>
      <c r="B31" t="s">
        <v>24</v>
      </c>
      <c r="C31" t="s">
        <v>14</v>
      </c>
      <c r="D31" t="s">
        <v>424</v>
      </c>
      <c r="E31" t="s">
        <v>426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7</v>
      </c>
      <c r="M31">
        <v>97.4</v>
      </c>
      <c r="N31">
        <v>0.7</v>
      </c>
      <c r="O31">
        <v>13</v>
      </c>
    </row>
    <row r="32" spans="1:15">
      <c r="A32">
        <v>33</v>
      </c>
      <c r="B32" t="s">
        <v>102</v>
      </c>
      <c r="C32" t="s">
        <v>30</v>
      </c>
      <c r="D32" t="s">
        <v>422</v>
      </c>
      <c r="E32" t="s">
        <v>459</v>
      </c>
      <c r="F32">
        <v>284</v>
      </c>
      <c r="G32">
        <v>1.5</v>
      </c>
      <c r="H32">
        <v>1.6</v>
      </c>
      <c r="I32">
        <v>2.1</v>
      </c>
      <c r="J32">
        <v>6.4</v>
      </c>
      <c r="K32">
        <v>0</v>
      </c>
      <c r="L32">
        <v>0</v>
      </c>
      <c r="M32">
        <v>0</v>
      </c>
      <c r="N32">
        <v>0</v>
      </c>
      <c r="O32">
        <v>13</v>
      </c>
    </row>
    <row r="33" spans="1:15">
      <c r="A33">
        <v>34</v>
      </c>
      <c r="B33" t="s">
        <v>151</v>
      </c>
      <c r="C33" t="s">
        <v>101</v>
      </c>
      <c r="D33" t="s">
        <v>431</v>
      </c>
      <c r="E33" t="s">
        <v>426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12.9</v>
      </c>
    </row>
    <row r="34" spans="1:15">
      <c r="A34">
        <v>35</v>
      </c>
      <c r="B34" t="s">
        <v>78</v>
      </c>
      <c r="C34" t="s">
        <v>21</v>
      </c>
      <c r="D34" t="s">
        <v>422</v>
      </c>
      <c r="E34" t="s">
        <v>460</v>
      </c>
      <c r="F34">
        <v>232</v>
      </c>
      <c r="G34">
        <v>1.2</v>
      </c>
      <c r="H34">
        <v>1.1000000000000001</v>
      </c>
      <c r="I34">
        <v>2.9</v>
      </c>
      <c r="J34">
        <v>13.4</v>
      </c>
      <c r="K34">
        <v>0.1</v>
      </c>
      <c r="L34">
        <v>0</v>
      </c>
      <c r="M34">
        <v>0</v>
      </c>
      <c r="N34">
        <v>0</v>
      </c>
      <c r="O34">
        <v>12.6</v>
      </c>
    </row>
    <row r="35" spans="1:15">
      <c r="A35">
        <v>36</v>
      </c>
      <c r="B35" t="s">
        <v>55</v>
      </c>
      <c r="C35" t="s">
        <v>12</v>
      </c>
      <c r="D35" t="s">
        <v>422</v>
      </c>
      <c r="E35" t="s">
        <v>426</v>
      </c>
      <c r="F35">
        <v>0</v>
      </c>
      <c r="G35">
        <v>0</v>
      </c>
      <c r="H35">
        <v>0</v>
      </c>
      <c r="I35">
        <v>14</v>
      </c>
      <c r="J35">
        <v>64.7</v>
      </c>
      <c r="K35">
        <v>0.5</v>
      </c>
      <c r="L35">
        <v>4.3</v>
      </c>
      <c r="M35">
        <v>33.4</v>
      </c>
      <c r="N35">
        <v>0.1</v>
      </c>
      <c r="O35">
        <v>12.5</v>
      </c>
    </row>
    <row r="36" spans="1:15">
      <c r="A36">
        <v>37</v>
      </c>
      <c r="B36" t="s">
        <v>481</v>
      </c>
      <c r="C36" t="s">
        <v>418</v>
      </c>
      <c r="D36" t="s">
        <v>419</v>
      </c>
      <c r="E36" t="s">
        <v>426</v>
      </c>
      <c r="F36">
        <v>0</v>
      </c>
      <c r="G36">
        <v>0</v>
      </c>
      <c r="H36">
        <v>0</v>
      </c>
      <c r="I36">
        <v>17.899999999999999</v>
      </c>
      <c r="J36">
        <v>85.9</v>
      </c>
      <c r="K36">
        <v>0.7</v>
      </c>
      <c r="L36">
        <v>1</v>
      </c>
      <c r="M36">
        <v>7.3</v>
      </c>
      <c r="N36">
        <v>0.1</v>
      </c>
      <c r="O36">
        <v>12.3</v>
      </c>
    </row>
    <row r="37" spans="1:15">
      <c r="A37">
        <v>38</v>
      </c>
      <c r="B37" t="s">
        <v>67</v>
      </c>
      <c r="C37" t="s">
        <v>421</v>
      </c>
      <c r="D37" t="s">
        <v>422</v>
      </c>
      <c r="E37" t="s">
        <v>426</v>
      </c>
      <c r="F37">
        <v>0</v>
      </c>
      <c r="G37">
        <v>0</v>
      </c>
      <c r="H37">
        <v>0</v>
      </c>
      <c r="I37">
        <v>17.7</v>
      </c>
      <c r="J37">
        <v>77</v>
      </c>
      <c r="K37">
        <v>0.6</v>
      </c>
      <c r="L37">
        <v>2.1</v>
      </c>
      <c r="M37">
        <v>17.7</v>
      </c>
      <c r="N37">
        <v>0.1</v>
      </c>
      <c r="O37">
        <v>12.3</v>
      </c>
    </row>
    <row r="38" spans="1:15">
      <c r="A38">
        <v>39</v>
      </c>
      <c r="B38" t="s">
        <v>26</v>
      </c>
      <c r="C38" t="s">
        <v>42</v>
      </c>
      <c r="D38" t="s">
        <v>422</v>
      </c>
      <c r="E38" t="s">
        <v>426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5.8</v>
      </c>
      <c r="M38">
        <v>83</v>
      </c>
      <c r="N38">
        <v>0.7</v>
      </c>
      <c r="O38">
        <v>12.2</v>
      </c>
    </row>
    <row r="39" spans="1:15">
      <c r="A39">
        <v>40</v>
      </c>
      <c r="B39" t="s">
        <v>58</v>
      </c>
      <c r="C39" t="s">
        <v>421</v>
      </c>
      <c r="D39" t="s">
        <v>422</v>
      </c>
      <c r="E39" t="s">
        <v>426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5.9</v>
      </c>
      <c r="M39">
        <v>82.4</v>
      </c>
      <c r="N39">
        <v>0.7</v>
      </c>
      <c r="O39">
        <v>12.1</v>
      </c>
    </row>
    <row r="40" spans="1:15">
      <c r="A40">
        <v>41</v>
      </c>
      <c r="B40" t="s">
        <v>75</v>
      </c>
      <c r="C40" t="s">
        <v>461</v>
      </c>
      <c r="D40" t="s">
        <v>422</v>
      </c>
      <c r="E40" t="s">
        <v>462</v>
      </c>
      <c r="F40">
        <v>273.10000000000002</v>
      </c>
      <c r="G40">
        <v>1.3</v>
      </c>
      <c r="H40">
        <v>1.4</v>
      </c>
      <c r="I40">
        <v>0.8</v>
      </c>
      <c r="J40">
        <v>2.7</v>
      </c>
      <c r="K40">
        <v>0</v>
      </c>
      <c r="L40">
        <v>0</v>
      </c>
      <c r="M40">
        <v>0</v>
      </c>
      <c r="N40">
        <v>0</v>
      </c>
      <c r="O40">
        <v>12</v>
      </c>
    </row>
    <row r="41" spans="1:15">
      <c r="A41">
        <v>42</v>
      </c>
      <c r="B41" t="s">
        <v>7</v>
      </c>
      <c r="C41" t="s">
        <v>30</v>
      </c>
      <c r="D41" t="s">
        <v>422</v>
      </c>
      <c r="E41" t="s">
        <v>426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6.4</v>
      </c>
      <c r="M41">
        <v>91.5</v>
      </c>
      <c r="N41">
        <v>0.5</v>
      </c>
      <c r="O41">
        <v>11.9</v>
      </c>
    </row>
    <row r="42" spans="1:15">
      <c r="A42">
        <v>2</v>
      </c>
      <c r="B42" t="s">
        <v>476</v>
      </c>
      <c r="C42" t="s">
        <v>409</v>
      </c>
      <c r="D42" t="s">
        <v>410</v>
      </c>
      <c r="E42" t="s">
        <v>411</v>
      </c>
      <c r="F42" t="s">
        <v>412</v>
      </c>
      <c r="G42" t="s">
        <v>413</v>
      </c>
      <c r="H42" t="s">
        <v>414</v>
      </c>
      <c r="I42" t="s">
        <v>415</v>
      </c>
      <c r="J42" t="s">
        <v>412</v>
      </c>
      <c r="K42" t="s">
        <v>413</v>
      </c>
      <c r="L42" t="s">
        <v>416</v>
      </c>
      <c r="M42" t="s">
        <v>412</v>
      </c>
      <c r="N42" t="s">
        <v>413</v>
      </c>
      <c r="O42" t="s">
        <v>417</v>
      </c>
    </row>
    <row r="43" spans="1:15">
      <c r="A43">
        <v>3</v>
      </c>
      <c r="B43" t="s">
        <v>117</v>
      </c>
      <c r="C43" t="s">
        <v>463</v>
      </c>
      <c r="D43" t="s">
        <v>422</v>
      </c>
      <c r="E43" t="s">
        <v>464</v>
      </c>
      <c r="F43">
        <v>244.2</v>
      </c>
      <c r="G43">
        <v>1.1000000000000001</v>
      </c>
      <c r="H43">
        <v>0.9</v>
      </c>
      <c r="I43">
        <v>1.6</v>
      </c>
      <c r="J43">
        <v>4.9000000000000004</v>
      </c>
      <c r="K43">
        <v>0</v>
      </c>
      <c r="L43">
        <v>0</v>
      </c>
      <c r="M43">
        <v>0</v>
      </c>
      <c r="N43">
        <v>0</v>
      </c>
      <c r="O43">
        <v>11.7</v>
      </c>
    </row>
    <row r="44" spans="1:15">
      <c r="A44">
        <v>4</v>
      </c>
      <c r="B44" t="s">
        <v>11</v>
      </c>
      <c r="C44" t="s">
        <v>442</v>
      </c>
      <c r="D44" t="s">
        <v>422</v>
      </c>
      <c r="E44" t="s">
        <v>426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5.6</v>
      </c>
      <c r="M44">
        <v>88.3</v>
      </c>
      <c r="N44">
        <v>0.6</v>
      </c>
      <c r="O44">
        <v>11.6</v>
      </c>
    </row>
    <row r="45" spans="1:15">
      <c r="A45">
        <v>5</v>
      </c>
      <c r="B45" t="s">
        <v>64</v>
      </c>
      <c r="C45" t="s">
        <v>16</v>
      </c>
      <c r="D45" t="s">
        <v>422</v>
      </c>
      <c r="E45" t="s">
        <v>426</v>
      </c>
      <c r="F45">
        <v>0</v>
      </c>
      <c r="G45">
        <v>0</v>
      </c>
      <c r="H45">
        <v>0</v>
      </c>
      <c r="I45">
        <v>17.600000000000001</v>
      </c>
      <c r="J45">
        <v>78.5</v>
      </c>
      <c r="K45">
        <v>0.4</v>
      </c>
      <c r="L45">
        <v>3.2</v>
      </c>
      <c r="M45">
        <v>25</v>
      </c>
      <c r="N45">
        <v>0.1</v>
      </c>
      <c r="O45">
        <v>11.6</v>
      </c>
    </row>
    <row r="46" spans="1:15">
      <c r="A46">
        <v>6</v>
      </c>
      <c r="B46" t="s">
        <v>13</v>
      </c>
      <c r="C46" t="s">
        <v>436</v>
      </c>
      <c r="D46" t="s">
        <v>424</v>
      </c>
      <c r="E46" t="s">
        <v>426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5.4</v>
      </c>
      <c r="M46">
        <v>81.7</v>
      </c>
      <c r="N46">
        <v>0.6</v>
      </c>
      <c r="O46">
        <v>11.5</v>
      </c>
    </row>
    <row r="47" spans="1:15">
      <c r="A47">
        <v>7</v>
      </c>
      <c r="B47" t="s">
        <v>68</v>
      </c>
      <c r="C47" t="s">
        <v>21</v>
      </c>
      <c r="D47" t="s">
        <v>422</v>
      </c>
      <c r="E47" t="s">
        <v>426</v>
      </c>
      <c r="F47">
        <v>0</v>
      </c>
      <c r="G47">
        <v>0</v>
      </c>
      <c r="H47">
        <v>0</v>
      </c>
      <c r="I47">
        <v>17.899999999999999</v>
      </c>
      <c r="J47">
        <v>59.2</v>
      </c>
      <c r="K47">
        <v>0.5</v>
      </c>
      <c r="L47">
        <v>3.5</v>
      </c>
      <c r="M47">
        <v>30.5</v>
      </c>
      <c r="N47">
        <v>0.1</v>
      </c>
      <c r="O47">
        <v>11.5</v>
      </c>
    </row>
    <row r="48" spans="1:15">
      <c r="A48">
        <v>8</v>
      </c>
      <c r="B48" t="s">
        <v>126</v>
      </c>
      <c r="C48" t="s">
        <v>465</v>
      </c>
      <c r="D48" t="s">
        <v>422</v>
      </c>
      <c r="E48" t="s">
        <v>466</v>
      </c>
      <c r="F48">
        <v>240.4</v>
      </c>
      <c r="G48">
        <v>0.9</v>
      </c>
      <c r="H48">
        <v>1.1000000000000001</v>
      </c>
      <c r="I48">
        <v>3</v>
      </c>
      <c r="J48">
        <v>12</v>
      </c>
      <c r="K48">
        <v>0.1</v>
      </c>
      <c r="L48">
        <v>0</v>
      </c>
      <c r="M48">
        <v>0</v>
      </c>
      <c r="N48">
        <v>0</v>
      </c>
      <c r="O48">
        <v>11.5</v>
      </c>
    </row>
    <row r="49" spans="1:15">
      <c r="A49">
        <v>9</v>
      </c>
      <c r="B49" t="s">
        <v>482</v>
      </c>
      <c r="C49" t="s">
        <v>433</v>
      </c>
      <c r="D49" t="s">
        <v>434</v>
      </c>
      <c r="E49" t="s">
        <v>426</v>
      </c>
      <c r="F49">
        <v>0</v>
      </c>
      <c r="G49">
        <v>0</v>
      </c>
      <c r="H49">
        <v>0</v>
      </c>
      <c r="I49">
        <v>17.899999999999999</v>
      </c>
      <c r="J49">
        <v>71.5</v>
      </c>
      <c r="K49">
        <v>0.3</v>
      </c>
      <c r="L49">
        <v>2.6</v>
      </c>
      <c r="M49">
        <v>20.6</v>
      </c>
      <c r="N49">
        <v>0.2</v>
      </c>
      <c r="O49">
        <v>11.4</v>
      </c>
    </row>
    <row r="50" spans="1:15">
      <c r="A50">
        <v>10</v>
      </c>
      <c r="B50" t="s">
        <v>56</v>
      </c>
      <c r="C50" t="s">
        <v>447</v>
      </c>
      <c r="D50" t="s">
        <v>422</v>
      </c>
      <c r="E50" t="s">
        <v>426</v>
      </c>
      <c r="F50">
        <v>0</v>
      </c>
      <c r="G50">
        <v>0</v>
      </c>
      <c r="H50">
        <v>0</v>
      </c>
      <c r="I50">
        <v>18.899999999999999</v>
      </c>
      <c r="J50">
        <v>86</v>
      </c>
      <c r="K50">
        <v>0.5</v>
      </c>
      <c r="L50">
        <v>1.3</v>
      </c>
      <c r="M50">
        <v>9.3000000000000007</v>
      </c>
      <c r="N50">
        <v>0.1</v>
      </c>
      <c r="O50">
        <v>11.3</v>
      </c>
    </row>
    <row r="51" spans="1:15">
      <c r="A51">
        <v>11</v>
      </c>
      <c r="B51" t="s">
        <v>124</v>
      </c>
      <c r="C51" t="s">
        <v>19</v>
      </c>
      <c r="D51" t="s">
        <v>431</v>
      </c>
      <c r="E51" t="s">
        <v>467</v>
      </c>
      <c r="F51">
        <v>195</v>
      </c>
      <c r="G51">
        <v>1</v>
      </c>
      <c r="H51">
        <v>0.9</v>
      </c>
      <c r="I51">
        <v>3.5</v>
      </c>
      <c r="J51">
        <v>18.2</v>
      </c>
      <c r="K51">
        <v>0.2</v>
      </c>
      <c r="L51">
        <v>0</v>
      </c>
      <c r="M51">
        <v>0</v>
      </c>
      <c r="N51">
        <v>0</v>
      </c>
      <c r="O51">
        <v>11.1</v>
      </c>
    </row>
    <row r="52" spans="1:15">
      <c r="A52">
        <v>12</v>
      </c>
      <c r="B52" t="s">
        <v>483</v>
      </c>
      <c r="C52" t="s">
        <v>418</v>
      </c>
      <c r="D52" t="s">
        <v>419</v>
      </c>
      <c r="E52" t="s">
        <v>426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5.0999999999999996</v>
      </c>
      <c r="M52">
        <v>62</v>
      </c>
      <c r="N52">
        <v>0.8</v>
      </c>
      <c r="O52">
        <v>10.8</v>
      </c>
    </row>
    <row r="53" spans="1:15">
      <c r="A53">
        <v>13</v>
      </c>
      <c r="B53" t="s">
        <v>154</v>
      </c>
      <c r="C53" t="s">
        <v>463</v>
      </c>
      <c r="D53" t="s">
        <v>422</v>
      </c>
      <c r="E53" t="s">
        <v>426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10.7</v>
      </c>
    </row>
    <row r="54" spans="1:15">
      <c r="A54">
        <v>14</v>
      </c>
      <c r="B54" t="s">
        <v>135</v>
      </c>
      <c r="C54" t="s">
        <v>14</v>
      </c>
      <c r="D54" t="s">
        <v>424</v>
      </c>
      <c r="E54" t="s">
        <v>426</v>
      </c>
      <c r="F54">
        <v>0</v>
      </c>
      <c r="G54">
        <v>0</v>
      </c>
      <c r="H54">
        <v>0</v>
      </c>
      <c r="I54">
        <v>17.100000000000001</v>
      </c>
      <c r="J54">
        <v>81.2</v>
      </c>
      <c r="K54">
        <v>0.4</v>
      </c>
      <c r="L54">
        <v>0.6</v>
      </c>
      <c r="M54">
        <v>4.7</v>
      </c>
      <c r="N54">
        <v>0</v>
      </c>
      <c r="O54">
        <v>10.6</v>
      </c>
    </row>
    <row r="55" spans="1:15">
      <c r="A55">
        <v>15</v>
      </c>
      <c r="B55" t="s">
        <v>484</v>
      </c>
      <c r="C55" t="s">
        <v>433</v>
      </c>
      <c r="D55" t="s">
        <v>434</v>
      </c>
      <c r="E55" t="s">
        <v>426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5.5</v>
      </c>
      <c r="M55">
        <v>79.099999999999994</v>
      </c>
      <c r="N55">
        <v>0.6</v>
      </c>
      <c r="O55">
        <v>10.5</v>
      </c>
    </row>
    <row r="56" spans="1:15">
      <c r="A56">
        <v>16</v>
      </c>
      <c r="B56" t="s">
        <v>29</v>
      </c>
      <c r="C56" t="s">
        <v>447</v>
      </c>
      <c r="D56" t="s">
        <v>422</v>
      </c>
      <c r="E56" t="s">
        <v>426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6.3</v>
      </c>
      <c r="M56">
        <v>76.7</v>
      </c>
      <c r="N56">
        <v>0.6</v>
      </c>
      <c r="O56">
        <v>10.5</v>
      </c>
    </row>
    <row r="57" spans="1:15">
      <c r="A57">
        <v>17</v>
      </c>
      <c r="B57" t="s">
        <v>133</v>
      </c>
      <c r="C57" t="s">
        <v>449</v>
      </c>
      <c r="D57" t="s">
        <v>422</v>
      </c>
      <c r="E57" t="s">
        <v>426</v>
      </c>
      <c r="F57">
        <v>0</v>
      </c>
      <c r="G57">
        <v>0</v>
      </c>
      <c r="H57">
        <v>0</v>
      </c>
      <c r="I57">
        <v>17.3</v>
      </c>
      <c r="J57">
        <v>66</v>
      </c>
      <c r="K57">
        <v>0.4</v>
      </c>
      <c r="L57">
        <v>3.1</v>
      </c>
      <c r="M57">
        <v>24.8</v>
      </c>
      <c r="N57">
        <v>0.1</v>
      </c>
      <c r="O57">
        <v>10.4</v>
      </c>
    </row>
    <row r="58" spans="1:15">
      <c r="A58">
        <v>18</v>
      </c>
      <c r="B58" t="s">
        <v>41</v>
      </c>
      <c r="C58" t="s">
        <v>421</v>
      </c>
      <c r="D58" t="s">
        <v>422</v>
      </c>
      <c r="E58" t="s">
        <v>426</v>
      </c>
      <c r="F58">
        <v>0</v>
      </c>
      <c r="G58">
        <v>0</v>
      </c>
      <c r="H58">
        <v>0</v>
      </c>
      <c r="I58">
        <v>0.2</v>
      </c>
      <c r="J58">
        <v>1.6</v>
      </c>
      <c r="K58">
        <v>0</v>
      </c>
      <c r="L58">
        <v>5.5</v>
      </c>
      <c r="M58">
        <v>76.400000000000006</v>
      </c>
      <c r="N58">
        <v>0.5</v>
      </c>
      <c r="O58">
        <v>10.199999999999999</v>
      </c>
    </row>
    <row r="59" spans="1:15">
      <c r="A59">
        <v>19</v>
      </c>
      <c r="B59" t="s">
        <v>47</v>
      </c>
      <c r="C59" t="s">
        <v>430</v>
      </c>
      <c r="D59" t="s">
        <v>431</v>
      </c>
      <c r="E59" t="s">
        <v>426</v>
      </c>
      <c r="F59">
        <v>0</v>
      </c>
      <c r="G59">
        <v>0</v>
      </c>
      <c r="H59">
        <v>0</v>
      </c>
      <c r="I59">
        <v>0.4</v>
      </c>
      <c r="J59">
        <v>2.8</v>
      </c>
      <c r="K59">
        <v>0</v>
      </c>
      <c r="L59">
        <v>5.6</v>
      </c>
      <c r="M59">
        <v>73.5</v>
      </c>
      <c r="N59">
        <v>0.5</v>
      </c>
      <c r="O59">
        <v>10</v>
      </c>
    </row>
    <row r="60" spans="1:15">
      <c r="A60">
        <v>20</v>
      </c>
      <c r="B60" t="s">
        <v>22</v>
      </c>
      <c r="C60" t="s">
        <v>465</v>
      </c>
      <c r="D60" t="s">
        <v>422</v>
      </c>
      <c r="E60" t="s">
        <v>426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5.6</v>
      </c>
      <c r="M60">
        <v>85</v>
      </c>
      <c r="N60">
        <v>0.3</v>
      </c>
      <c r="O60">
        <v>9.9</v>
      </c>
    </row>
    <row r="61" spans="1:15">
      <c r="A61">
        <v>21</v>
      </c>
      <c r="B61" t="s">
        <v>155</v>
      </c>
      <c r="C61" t="s">
        <v>93</v>
      </c>
      <c r="D61" t="s">
        <v>438</v>
      </c>
      <c r="E61" t="s">
        <v>426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5.5</v>
      </c>
      <c r="M61">
        <v>76.099999999999994</v>
      </c>
      <c r="N61">
        <v>0.5</v>
      </c>
      <c r="O61">
        <v>9.9</v>
      </c>
    </row>
    <row r="62" spans="1:15">
      <c r="A62">
        <v>22</v>
      </c>
      <c r="B62" t="s">
        <v>485</v>
      </c>
      <c r="C62" t="s">
        <v>445</v>
      </c>
      <c r="D62" t="s">
        <v>419</v>
      </c>
      <c r="E62" t="s">
        <v>426</v>
      </c>
      <c r="F62">
        <v>0</v>
      </c>
      <c r="G62">
        <v>0</v>
      </c>
      <c r="H62">
        <v>0</v>
      </c>
      <c r="I62">
        <v>13.9</v>
      </c>
      <c r="J62">
        <v>58.4</v>
      </c>
      <c r="K62">
        <v>0.4</v>
      </c>
      <c r="L62">
        <v>3.6</v>
      </c>
      <c r="M62">
        <v>25.1</v>
      </c>
      <c r="N62">
        <v>0.1</v>
      </c>
      <c r="O62">
        <v>9.8000000000000007</v>
      </c>
    </row>
    <row r="63" spans="1:15">
      <c r="A63">
        <v>23</v>
      </c>
      <c r="B63" t="s">
        <v>110</v>
      </c>
      <c r="C63" t="s">
        <v>468</v>
      </c>
      <c r="D63" t="s">
        <v>431</v>
      </c>
      <c r="E63" t="s">
        <v>469</v>
      </c>
      <c r="F63">
        <v>233.8</v>
      </c>
      <c r="G63">
        <v>0.7</v>
      </c>
      <c r="H63">
        <v>1</v>
      </c>
      <c r="I63">
        <v>2.6</v>
      </c>
      <c r="J63">
        <v>8.8000000000000007</v>
      </c>
      <c r="K63">
        <v>0.1</v>
      </c>
      <c r="L63">
        <v>0</v>
      </c>
      <c r="M63">
        <v>0</v>
      </c>
      <c r="N63">
        <v>0</v>
      </c>
      <c r="O63">
        <v>9.5</v>
      </c>
    </row>
    <row r="64" spans="1:15">
      <c r="A64">
        <v>24</v>
      </c>
      <c r="B64" t="s">
        <v>486</v>
      </c>
      <c r="C64" t="s">
        <v>445</v>
      </c>
      <c r="D64" t="s">
        <v>419</v>
      </c>
      <c r="E64" t="s">
        <v>426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5.2</v>
      </c>
      <c r="M64">
        <v>72.599999999999994</v>
      </c>
      <c r="N64">
        <v>0.4</v>
      </c>
      <c r="O64">
        <v>9.5</v>
      </c>
    </row>
    <row r="65" spans="1:15">
      <c r="A65">
        <v>25</v>
      </c>
      <c r="B65" t="s">
        <v>487</v>
      </c>
      <c r="C65" t="s">
        <v>418</v>
      </c>
      <c r="D65" t="s">
        <v>419</v>
      </c>
      <c r="E65" t="s">
        <v>426</v>
      </c>
      <c r="F65">
        <v>0</v>
      </c>
      <c r="G65">
        <v>0</v>
      </c>
      <c r="H65">
        <v>0</v>
      </c>
      <c r="I65">
        <v>0.5</v>
      </c>
      <c r="J65">
        <v>3.3</v>
      </c>
      <c r="K65">
        <v>0</v>
      </c>
      <c r="L65">
        <v>6.4</v>
      </c>
      <c r="M65">
        <v>66.8</v>
      </c>
      <c r="N65">
        <v>0.5</v>
      </c>
      <c r="O65">
        <v>9.1999999999999993</v>
      </c>
    </row>
    <row r="66" spans="1:15">
      <c r="A66">
        <v>26</v>
      </c>
      <c r="B66" t="s">
        <v>48</v>
      </c>
      <c r="C66" t="s">
        <v>12</v>
      </c>
      <c r="D66" t="s">
        <v>422</v>
      </c>
      <c r="E66" t="s">
        <v>426</v>
      </c>
      <c r="F66">
        <v>0</v>
      </c>
      <c r="G66">
        <v>0</v>
      </c>
      <c r="H66">
        <v>0</v>
      </c>
      <c r="I66">
        <v>1.4</v>
      </c>
      <c r="J66">
        <v>11.6</v>
      </c>
      <c r="K66">
        <v>0</v>
      </c>
      <c r="L66">
        <v>6</v>
      </c>
      <c r="M66">
        <v>61.8</v>
      </c>
      <c r="N66">
        <v>0.3</v>
      </c>
      <c r="O66">
        <v>9.1999999999999993</v>
      </c>
    </row>
    <row r="67" spans="1:15">
      <c r="A67">
        <v>27</v>
      </c>
      <c r="B67" t="s">
        <v>488</v>
      </c>
      <c r="C67" t="s">
        <v>418</v>
      </c>
      <c r="D67" t="s">
        <v>419</v>
      </c>
      <c r="E67" t="s">
        <v>426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4.7</v>
      </c>
      <c r="M67">
        <v>61.4</v>
      </c>
      <c r="N67">
        <v>0.5</v>
      </c>
      <c r="O67">
        <v>9.1</v>
      </c>
    </row>
    <row r="68" spans="1:15">
      <c r="A68">
        <v>28</v>
      </c>
      <c r="B68" t="s">
        <v>66</v>
      </c>
      <c r="C68" t="s">
        <v>447</v>
      </c>
      <c r="D68" t="s">
        <v>422</v>
      </c>
      <c r="E68" t="s">
        <v>426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5.3</v>
      </c>
      <c r="M68">
        <v>67.2</v>
      </c>
      <c r="N68">
        <v>0.5</v>
      </c>
      <c r="O68">
        <v>9.1</v>
      </c>
    </row>
    <row r="69" spans="1:15">
      <c r="A69">
        <v>29</v>
      </c>
      <c r="B69" t="s">
        <v>53</v>
      </c>
      <c r="C69" t="s">
        <v>427</v>
      </c>
      <c r="D69" t="s">
        <v>422</v>
      </c>
      <c r="E69" t="s">
        <v>426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</v>
      </c>
      <c r="M69">
        <v>61.2</v>
      </c>
      <c r="N69">
        <v>0.5</v>
      </c>
      <c r="O69">
        <v>9</v>
      </c>
    </row>
    <row r="70" spans="1:15">
      <c r="A70">
        <v>30</v>
      </c>
      <c r="B70" t="s">
        <v>489</v>
      </c>
      <c r="C70" t="s">
        <v>16</v>
      </c>
      <c r="D70" t="s">
        <v>422</v>
      </c>
      <c r="E70" t="s">
        <v>426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9</v>
      </c>
    </row>
    <row r="71" spans="1:15">
      <c r="A71">
        <v>31</v>
      </c>
      <c r="B71" t="s">
        <v>490</v>
      </c>
      <c r="C71" t="s">
        <v>463</v>
      </c>
      <c r="D71" t="s">
        <v>422</v>
      </c>
      <c r="E71" t="s">
        <v>426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8.9</v>
      </c>
    </row>
    <row r="72" spans="1:15">
      <c r="A72">
        <v>32</v>
      </c>
      <c r="B72" t="s">
        <v>74</v>
      </c>
      <c r="C72" t="s">
        <v>465</v>
      </c>
      <c r="D72" t="s">
        <v>422</v>
      </c>
      <c r="E72" t="s">
        <v>426</v>
      </c>
      <c r="F72">
        <v>0</v>
      </c>
      <c r="G72">
        <v>0</v>
      </c>
      <c r="H72">
        <v>0</v>
      </c>
      <c r="I72">
        <v>17.399999999999999</v>
      </c>
      <c r="J72">
        <v>66.099999999999994</v>
      </c>
      <c r="K72">
        <v>0.3</v>
      </c>
      <c r="L72">
        <v>2.1</v>
      </c>
      <c r="M72">
        <v>16.5</v>
      </c>
      <c r="N72">
        <v>0</v>
      </c>
      <c r="O72">
        <v>8.9</v>
      </c>
    </row>
    <row r="73" spans="1:15">
      <c r="A73">
        <v>33</v>
      </c>
      <c r="B73" t="s">
        <v>491</v>
      </c>
      <c r="C73" t="s">
        <v>30</v>
      </c>
      <c r="D73" t="s">
        <v>422</v>
      </c>
      <c r="E73" t="s">
        <v>426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8.8000000000000007</v>
      </c>
    </row>
    <row r="74" spans="1:15">
      <c r="A74">
        <v>34</v>
      </c>
      <c r="B74" t="s">
        <v>73</v>
      </c>
      <c r="C74" t="s">
        <v>93</v>
      </c>
      <c r="D74" t="s">
        <v>438</v>
      </c>
      <c r="E74" t="s">
        <v>426</v>
      </c>
      <c r="F74">
        <v>0</v>
      </c>
      <c r="G74">
        <v>0</v>
      </c>
      <c r="H74">
        <v>0</v>
      </c>
      <c r="I74">
        <v>7.6</v>
      </c>
      <c r="J74">
        <v>31</v>
      </c>
      <c r="K74">
        <v>0.1</v>
      </c>
      <c r="L74">
        <v>4.0999999999999996</v>
      </c>
      <c r="M74">
        <v>36.6</v>
      </c>
      <c r="N74">
        <v>0.3</v>
      </c>
      <c r="O74">
        <v>8.8000000000000007</v>
      </c>
    </row>
    <row r="75" spans="1:15">
      <c r="A75">
        <v>35</v>
      </c>
      <c r="B75" t="s">
        <v>20</v>
      </c>
      <c r="C75" t="s">
        <v>463</v>
      </c>
      <c r="D75" t="s">
        <v>422</v>
      </c>
      <c r="E75" t="s">
        <v>426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6.2</v>
      </c>
      <c r="M75">
        <v>78.8</v>
      </c>
      <c r="N75">
        <v>0.3</v>
      </c>
      <c r="O75">
        <v>8.8000000000000007</v>
      </c>
    </row>
    <row r="76" spans="1:15">
      <c r="A76">
        <v>36</v>
      </c>
      <c r="B76" t="s">
        <v>142</v>
      </c>
      <c r="C76" t="s">
        <v>436</v>
      </c>
      <c r="D76" t="s">
        <v>424</v>
      </c>
      <c r="E76" t="s">
        <v>426</v>
      </c>
      <c r="F76">
        <v>0</v>
      </c>
      <c r="G76">
        <v>0</v>
      </c>
      <c r="H76">
        <v>0</v>
      </c>
      <c r="I76">
        <v>10.3</v>
      </c>
      <c r="J76">
        <v>42.5</v>
      </c>
      <c r="K76">
        <v>0.3</v>
      </c>
      <c r="L76">
        <v>3.5</v>
      </c>
      <c r="M76">
        <v>26.9</v>
      </c>
      <c r="N76">
        <v>0.1</v>
      </c>
      <c r="O76">
        <v>8.6999999999999993</v>
      </c>
    </row>
    <row r="77" spans="1:15">
      <c r="A77">
        <v>37</v>
      </c>
      <c r="B77" t="s">
        <v>492</v>
      </c>
      <c r="C77" t="s">
        <v>101</v>
      </c>
      <c r="D77" t="s">
        <v>431</v>
      </c>
      <c r="E77" t="s">
        <v>426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8.6999999999999993</v>
      </c>
    </row>
    <row r="78" spans="1:15">
      <c r="A78">
        <v>38</v>
      </c>
      <c r="B78" t="s">
        <v>106</v>
      </c>
      <c r="C78" t="s">
        <v>454</v>
      </c>
      <c r="D78" t="s">
        <v>422</v>
      </c>
      <c r="E78" t="s">
        <v>470</v>
      </c>
      <c r="F78">
        <v>188.8</v>
      </c>
      <c r="G78">
        <v>0.7</v>
      </c>
      <c r="H78">
        <v>0.7</v>
      </c>
      <c r="I78">
        <v>1.8</v>
      </c>
      <c r="J78">
        <v>8.1999999999999993</v>
      </c>
      <c r="K78">
        <v>0.1</v>
      </c>
      <c r="L78">
        <v>0</v>
      </c>
      <c r="M78">
        <v>0</v>
      </c>
      <c r="N78">
        <v>0</v>
      </c>
      <c r="O78">
        <v>8.6</v>
      </c>
    </row>
    <row r="79" spans="1:15">
      <c r="A79">
        <v>39</v>
      </c>
      <c r="B79" t="s">
        <v>493</v>
      </c>
      <c r="C79" t="s">
        <v>46</v>
      </c>
      <c r="D79" t="s">
        <v>422</v>
      </c>
      <c r="E79" t="s">
        <v>426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8.5</v>
      </c>
    </row>
    <row r="80" spans="1:15">
      <c r="A80">
        <v>40</v>
      </c>
      <c r="B80" t="s">
        <v>77</v>
      </c>
      <c r="C80" t="s">
        <v>14</v>
      </c>
      <c r="D80" t="s">
        <v>424</v>
      </c>
      <c r="E80" t="s">
        <v>426</v>
      </c>
      <c r="F80">
        <v>0</v>
      </c>
      <c r="G80">
        <v>0</v>
      </c>
      <c r="H80">
        <v>0</v>
      </c>
      <c r="I80">
        <v>0.1</v>
      </c>
      <c r="J80">
        <v>0.8</v>
      </c>
      <c r="K80">
        <v>0</v>
      </c>
      <c r="L80">
        <v>4.0999999999999996</v>
      </c>
      <c r="M80">
        <v>62.4</v>
      </c>
      <c r="N80">
        <v>0.4</v>
      </c>
      <c r="O80">
        <v>8.5</v>
      </c>
    </row>
    <row r="81" spans="1:15">
      <c r="A81">
        <v>41</v>
      </c>
      <c r="B81" t="s">
        <v>494</v>
      </c>
      <c r="C81" t="s">
        <v>12</v>
      </c>
      <c r="D81" t="s">
        <v>422</v>
      </c>
      <c r="E81" t="s">
        <v>426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8.5</v>
      </c>
    </row>
    <row r="82" spans="1:15">
      <c r="A82">
        <v>42</v>
      </c>
      <c r="B82" t="s">
        <v>141</v>
      </c>
      <c r="C82" t="s">
        <v>430</v>
      </c>
      <c r="D82" t="s">
        <v>431</v>
      </c>
      <c r="E82" t="s">
        <v>426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4.7</v>
      </c>
      <c r="M82">
        <v>66.3</v>
      </c>
      <c r="N82">
        <v>0.4</v>
      </c>
      <c r="O82">
        <v>8.4</v>
      </c>
    </row>
    <row r="83" spans="1:15">
      <c r="A83">
        <v>2</v>
      </c>
      <c r="B83" t="s">
        <v>476</v>
      </c>
      <c r="C83" t="s">
        <v>409</v>
      </c>
      <c r="D83" t="s">
        <v>410</v>
      </c>
      <c r="E83" t="s">
        <v>411</v>
      </c>
      <c r="F83" t="s">
        <v>412</v>
      </c>
      <c r="G83" t="s">
        <v>413</v>
      </c>
      <c r="H83" t="s">
        <v>414</v>
      </c>
      <c r="I83" t="s">
        <v>415</v>
      </c>
      <c r="J83" t="s">
        <v>412</v>
      </c>
      <c r="K83" t="s">
        <v>413</v>
      </c>
      <c r="L83" t="s">
        <v>416</v>
      </c>
      <c r="M83" t="s">
        <v>412</v>
      </c>
      <c r="N83" t="s">
        <v>413</v>
      </c>
      <c r="O83" t="s">
        <v>417</v>
      </c>
    </row>
    <row r="84" spans="1:15">
      <c r="A84">
        <v>3</v>
      </c>
      <c r="B84" t="s">
        <v>130</v>
      </c>
      <c r="C84" t="s">
        <v>93</v>
      </c>
      <c r="D84" t="s">
        <v>438</v>
      </c>
      <c r="E84" t="s">
        <v>426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4.5</v>
      </c>
      <c r="M84">
        <v>54.1</v>
      </c>
      <c r="N84">
        <v>0.6</v>
      </c>
      <c r="O84">
        <v>8.4</v>
      </c>
    </row>
    <row r="85" spans="1:15">
      <c r="A85">
        <v>4</v>
      </c>
      <c r="B85" t="s">
        <v>495</v>
      </c>
      <c r="C85" t="s">
        <v>427</v>
      </c>
      <c r="D85" t="s">
        <v>422</v>
      </c>
      <c r="E85" t="s">
        <v>426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8.3000000000000007</v>
      </c>
    </row>
    <row r="86" spans="1:15">
      <c r="A86">
        <v>5</v>
      </c>
      <c r="B86" t="s">
        <v>61</v>
      </c>
      <c r="C86" t="s">
        <v>23</v>
      </c>
      <c r="D86" t="s">
        <v>422</v>
      </c>
      <c r="E86" t="s">
        <v>426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5</v>
      </c>
      <c r="M86">
        <v>61.6</v>
      </c>
      <c r="N86">
        <v>0.4</v>
      </c>
      <c r="O86">
        <v>8.3000000000000007</v>
      </c>
    </row>
    <row r="87" spans="1:15">
      <c r="A87">
        <v>6</v>
      </c>
      <c r="B87" t="s">
        <v>496</v>
      </c>
      <c r="C87" t="s">
        <v>442</v>
      </c>
      <c r="D87" t="s">
        <v>422</v>
      </c>
      <c r="E87" t="s">
        <v>426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8.1999999999999993</v>
      </c>
    </row>
    <row r="88" spans="1:15">
      <c r="A88">
        <v>7</v>
      </c>
      <c r="B88" t="s">
        <v>497</v>
      </c>
      <c r="C88" t="s">
        <v>430</v>
      </c>
      <c r="D88" t="s">
        <v>431</v>
      </c>
      <c r="E88" t="s">
        <v>426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8.1999999999999993</v>
      </c>
    </row>
    <row r="89" spans="1:15">
      <c r="A89">
        <v>8</v>
      </c>
      <c r="B89" t="s">
        <v>54</v>
      </c>
      <c r="C89" t="s">
        <v>449</v>
      </c>
      <c r="D89" t="s">
        <v>422</v>
      </c>
      <c r="E89" t="s">
        <v>426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5.7</v>
      </c>
      <c r="M89">
        <v>69.099999999999994</v>
      </c>
      <c r="N89">
        <v>0.4</v>
      </c>
      <c r="O89">
        <v>8.1999999999999993</v>
      </c>
    </row>
    <row r="90" spans="1:15">
      <c r="A90">
        <v>9</v>
      </c>
      <c r="B90" t="s">
        <v>63</v>
      </c>
      <c r="C90" t="s">
        <v>436</v>
      </c>
      <c r="D90" t="s">
        <v>424</v>
      </c>
      <c r="E90" t="s">
        <v>426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4.8</v>
      </c>
      <c r="M90">
        <v>57</v>
      </c>
      <c r="N90">
        <v>0.5</v>
      </c>
      <c r="O90">
        <v>8.1999999999999993</v>
      </c>
    </row>
    <row r="91" spans="1:15">
      <c r="A91">
        <v>10</v>
      </c>
      <c r="B91" t="s">
        <v>498</v>
      </c>
      <c r="C91" t="s">
        <v>418</v>
      </c>
      <c r="D91" t="s">
        <v>419</v>
      </c>
      <c r="E91" t="s">
        <v>426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8.1</v>
      </c>
    </row>
    <row r="92" spans="1:15">
      <c r="A92">
        <v>11</v>
      </c>
      <c r="B92" t="s">
        <v>139</v>
      </c>
      <c r="C92" t="s">
        <v>42</v>
      </c>
      <c r="D92" t="s">
        <v>422</v>
      </c>
      <c r="E92" t="s">
        <v>426</v>
      </c>
      <c r="F92">
        <v>0</v>
      </c>
      <c r="G92">
        <v>0</v>
      </c>
      <c r="H92">
        <v>0</v>
      </c>
      <c r="I92">
        <v>0.2</v>
      </c>
      <c r="J92">
        <v>1.4</v>
      </c>
      <c r="K92">
        <v>0</v>
      </c>
      <c r="L92">
        <v>5.5</v>
      </c>
      <c r="M92">
        <v>65.099999999999994</v>
      </c>
      <c r="N92">
        <v>0.3</v>
      </c>
      <c r="O92">
        <v>8.1</v>
      </c>
    </row>
    <row r="93" spans="1:15">
      <c r="A93">
        <v>12</v>
      </c>
      <c r="B93" t="s">
        <v>104</v>
      </c>
      <c r="C93" t="s">
        <v>440</v>
      </c>
      <c r="D93" t="s">
        <v>438</v>
      </c>
      <c r="E93" t="s">
        <v>426</v>
      </c>
      <c r="F93">
        <v>0</v>
      </c>
      <c r="G93">
        <v>0</v>
      </c>
      <c r="H93">
        <v>0</v>
      </c>
      <c r="I93">
        <v>0.1</v>
      </c>
      <c r="J93">
        <v>0.8</v>
      </c>
      <c r="K93">
        <v>0</v>
      </c>
      <c r="L93">
        <v>4.8</v>
      </c>
      <c r="M93">
        <v>65.3</v>
      </c>
      <c r="N93">
        <v>0.3</v>
      </c>
      <c r="O93">
        <v>8</v>
      </c>
    </row>
    <row r="94" spans="1:15">
      <c r="A94">
        <v>13</v>
      </c>
      <c r="B94" t="s">
        <v>499</v>
      </c>
      <c r="C94" t="s">
        <v>23</v>
      </c>
      <c r="D94" t="s">
        <v>422</v>
      </c>
      <c r="E94" t="s">
        <v>426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8</v>
      </c>
    </row>
    <row r="95" spans="1:15">
      <c r="A95">
        <v>14</v>
      </c>
      <c r="B95" t="s">
        <v>500</v>
      </c>
      <c r="C95" t="s">
        <v>19</v>
      </c>
      <c r="D95" t="s">
        <v>431</v>
      </c>
      <c r="E95" t="s">
        <v>426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7.9</v>
      </c>
    </row>
    <row r="96" spans="1:15">
      <c r="A96">
        <v>15</v>
      </c>
      <c r="B96" t="s">
        <v>1093</v>
      </c>
      <c r="C96" t="s">
        <v>418</v>
      </c>
      <c r="D96" t="s">
        <v>419</v>
      </c>
      <c r="E96" t="s">
        <v>426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7.9</v>
      </c>
    </row>
    <row r="97" spans="1:15">
      <c r="A97">
        <v>16</v>
      </c>
      <c r="B97" t="s">
        <v>501</v>
      </c>
      <c r="C97" t="s">
        <v>14</v>
      </c>
      <c r="D97" t="s">
        <v>424</v>
      </c>
      <c r="E97" t="s">
        <v>426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7.9</v>
      </c>
    </row>
    <row r="98" spans="1:15">
      <c r="A98">
        <v>17</v>
      </c>
      <c r="B98" t="s">
        <v>502</v>
      </c>
      <c r="C98" t="s">
        <v>454</v>
      </c>
      <c r="D98" t="s">
        <v>422</v>
      </c>
      <c r="E98" t="s">
        <v>426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7.8</v>
      </c>
    </row>
    <row r="99" spans="1:15">
      <c r="A99">
        <v>18</v>
      </c>
      <c r="B99" t="s">
        <v>503</v>
      </c>
      <c r="C99" t="s">
        <v>433</v>
      </c>
      <c r="D99" t="s">
        <v>434</v>
      </c>
      <c r="E99" t="s">
        <v>426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4.2</v>
      </c>
      <c r="M99">
        <v>59.1</v>
      </c>
      <c r="N99">
        <v>0.5</v>
      </c>
      <c r="O99">
        <v>7.8</v>
      </c>
    </row>
    <row r="100" spans="1:15">
      <c r="A100">
        <v>19</v>
      </c>
      <c r="B100" t="s">
        <v>504</v>
      </c>
      <c r="C100" t="s">
        <v>42</v>
      </c>
      <c r="D100" t="s">
        <v>422</v>
      </c>
      <c r="E100" t="s">
        <v>426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7.8</v>
      </c>
    </row>
    <row r="101" spans="1:15">
      <c r="A101">
        <v>20</v>
      </c>
      <c r="B101" t="s">
        <v>505</v>
      </c>
      <c r="C101" t="s">
        <v>440</v>
      </c>
      <c r="D101" t="s">
        <v>438</v>
      </c>
      <c r="E101" t="s">
        <v>426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7.8</v>
      </c>
    </row>
    <row r="102" spans="1:15">
      <c r="A102">
        <v>21</v>
      </c>
      <c r="B102" t="s">
        <v>506</v>
      </c>
      <c r="C102" t="s">
        <v>445</v>
      </c>
      <c r="D102" t="s">
        <v>419</v>
      </c>
      <c r="E102" t="s">
        <v>426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7.8</v>
      </c>
    </row>
    <row r="103" spans="1:15">
      <c r="A103">
        <v>22</v>
      </c>
      <c r="B103" t="s">
        <v>507</v>
      </c>
      <c r="C103" t="s">
        <v>433</v>
      </c>
      <c r="D103" t="s">
        <v>434</v>
      </c>
      <c r="E103" t="s">
        <v>426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7.8</v>
      </c>
    </row>
    <row r="104" spans="1:15">
      <c r="A104">
        <v>23</v>
      </c>
      <c r="B104" t="s">
        <v>31</v>
      </c>
      <c r="C104" t="s">
        <v>463</v>
      </c>
      <c r="D104" t="s">
        <v>422</v>
      </c>
      <c r="E104" t="s">
        <v>426</v>
      </c>
      <c r="F104">
        <v>0</v>
      </c>
      <c r="G104">
        <v>0</v>
      </c>
      <c r="H104">
        <v>0</v>
      </c>
      <c r="I104">
        <v>0.1</v>
      </c>
      <c r="J104">
        <v>0.7</v>
      </c>
      <c r="K104">
        <v>0</v>
      </c>
      <c r="L104">
        <v>4.9000000000000004</v>
      </c>
      <c r="M104">
        <v>66.900000000000006</v>
      </c>
      <c r="N104">
        <v>0.3</v>
      </c>
      <c r="O104">
        <v>7.8</v>
      </c>
    </row>
    <row r="105" spans="1:15">
      <c r="A105">
        <v>24</v>
      </c>
      <c r="B105" t="s">
        <v>179</v>
      </c>
      <c r="C105" t="s">
        <v>427</v>
      </c>
      <c r="D105" t="s">
        <v>422</v>
      </c>
      <c r="E105" t="s">
        <v>426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7.7</v>
      </c>
    </row>
    <row r="106" spans="1:15">
      <c r="A106">
        <v>25</v>
      </c>
      <c r="B106" t="s">
        <v>204</v>
      </c>
      <c r="C106" t="s">
        <v>23</v>
      </c>
      <c r="D106" t="s">
        <v>422</v>
      </c>
      <c r="E106" t="s">
        <v>426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7.7</v>
      </c>
    </row>
    <row r="107" spans="1:15">
      <c r="A107">
        <v>26</v>
      </c>
      <c r="B107" t="s">
        <v>508</v>
      </c>
      <c r="C107" t="s">
        <v>456</v>
      </c>
      <c r="D107" t="s">
        <v>457</v>
      </c>
      <c r="E107" t="s">
        <v>426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7.7</v>
      </c>
    </row>
    <row r="108" spans="1:15">
      <c r="A108">
        <v>27</v>
      </c>
      <c r="B108" t="s">
        <v>72</v>
      </c>
      <c r="C108" t="s">
        <v>430</v>
      </c>
      <c r="D108" t="s">
        <v>431</v>
      </c>
      <c r="E108" t="s">
        <v>426</v>
      </c>
      <c r="F108">
        <v>0</v>
      </c>
      <c r="G108">
        <v>0</v>
      </c>
      <c r="H108">
        <v>0</v>
      </c>
      <c r="I108">
        <v>11.9</v>
      </c>
      <c r="J108">
        <v>51</v>
      </c>
      <c r="K108">
        <v>0.2</v>
      </c>
      <c r="L108">
        <v>2.2999999999999998</v>
      </c>
      <c r="M108">
        <v>18.100000000000001</v>
      </c>
      <c r="N108">
        <v>0.1</v>
      </c>
      <c r="O108">
        <v>7.6</v>
      </c>
    </row>
    <row r="109" spans="1:15">
      <c r="A109">
        <v>28</v>
      </c>
      <c r="B109" t="s">
        <v>509</v>
      </c>
      <c r="C109" t="s">
        <v>436</v>
      </c>
      <c r="D109" t="s">
        <v>424</v>
      </c>
      <c r="E109" t="s">
        <v>426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7.6</v>
      </c>
    </row>
    <row r="110" spans="1:15">
      <c r="A110">
        <v>29</v>
      </c>
      <c r="B110" t="s">
        <v>147</v>
      </c>
      <c r="C110" t="s">
        <v>436</v>
      </c>
      <c r="D110" t="s">
        <v>424</v>
      </c>
      <c r="E110" t="s">
        <v>426</v>
      </c>
      <c r="F110">
        <v>0</v>
      </c>
      <c r="G110">
        <v>0</v>
      </c>
      <c r="H110">
        <v>0</v>
      </c>
      <c r="I110">
        <v>0.5</v>
      </c>
      <c r="J110">
        <v>3.2</v>
      </c>
      <c r="K110">
        <v>0</v>
      </c>
      <c r="L110">
        <v>4.0999999999999996</v>
      </c>
      <c r="M110">
        <v>57.4</v>
      </c>
      <c r="N110">
        <v>0.4</v>
      </c>
      <c r="O110">
        <v>7.5</v>
      </c>
    </row>
    <row r="111" spans="1:15">
      <c r="A111">
        <v>30</v>
      </c>
      <c r="B111" t="s">
        <v>510</v>
      </c>
      <c r="C111" t="s">
        <v>93</v>
      </c>
      <c r="D111" t="s">
        <v>438</v>
      </c>
      <c r="E111" t="s">
        <v>426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7.5</v>
      </c>
    </row>
    <row r="112" spans="1:15">
      <c r="A112">
        <v>31</v>
      </c>
      <c r="B112" t="s">
        <v>128</v>
      </c>
      <c r="C112" t="s">
        <v>101</v>
      </c>
      <c r="D112" t="s">
        <v>431</v>
      </c>
      <c r="E112" t="s">
        <v>426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4.5999999999999996</v>
      </c>
      <c r="M112">
        <v>55.1</v>
      </c>
      <c r="N112">
        <v>0.4</v>
      </c>
      <c r="O112">
        <v>7.5</v>
      </c>
    </row>
    <row r="113" spans="1:15">
      <c r="A113">
        <v>32</v>
      </c>
      <c r="B113" t="s">
        <v>167</v>
      </c>
      <c r="C113" t="s">
        <v>454</v>
      </c>
      <c r="D113" t="s">
        <v>422</v>
      </c>
      <c r="E113" t="s">
        <v>426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7.5</v>
      </c>
    </row>
    <row r="114" spans="1:15">
      <c r="A114">
        <v>33</v>
      </c>
      <c r="B114" t="s">
        <v>511</v>
      </c>
      <c r="C114" t="s">
        <v>468</v>
      </c>
      <c r="D114" t="s">
        <v>431</v>
      </c>
      <c r="E114" t="s">
        <v>426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7.4</v>
      </c>
    </row>
    <row r="115" spans="1:15">
      <c r="A115">
        <v>34</v>
      </c>
      <c r="B115" t="s">
        <v>79</v>
      </c>
      <c r="C115" t="s">
        <v>442</v>
      </c>
      <c r="D115" t="s">
        <v>422</v>
      </c>
      <c r="E115" t="s">
        <v>426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4.5999999999999996</v>
      </c>
      <c r="M115">
        <v>52.9</v>
      </c>
      <c r="N115">
        <v>0.4</v>
      </c>
      <c r="O115">
        <v>7.4</v>
      </c>
    </row>
    <row r="116" spans="1:15">
      <c r="A116">
        <v>35</v>
      </c>
      <c r="B116" t="s">
        <v>180</v>
      </c>
      <c r="C116" t="s">
        <v>23</v>
      </c>
      <c r="D116" t="s">
        <v>422</v>
      </c>
      <c r="E116" t="s">
        <v>426</v>
      </c>
      <c r="F116">
        <v>0</v>
      </c>
      <c r="G116">
        <v>0</v>
      </c>
      <c r="H116">
        <v>0</v>
      </c>
      <c r="I116">
        <v>8.6</v>
      </c>
      <c r="J116">
        <v>38</v>
      </c>
      <c r="K116">
        <v>0.3</v>
      </c>
      <c r="L116">
        <v>3.6</v>
      </c>
      <c r="M116">
        <v>29.1</v>
      </c>
      <c r="N116">
        <v>0.1</v>
      </c>
      <c r="O116">
        <v>7.3</v>
      </c>
    </row>
    <row r="117" spans="1:15">
      <c r="A117">
        <v>36</v>
      </c>
      <c r="B117" t="s">
        <v>134</v>
      </c>
      <c r="C117" t="s">
        <v>465</v>
      </c>
      <c r="D117" t="s">
        <v>422</v>
      </c>
      <c r="E117" t="s">
        <v>426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4</v>
      </c>
      <c r="M117">
        <v>60.4</v>
      </c>
      <c r="N117">
        <v>0.2</v>
      </c>
      <c r="O117">
        <v>7.3</v>
      </c>
    </row>
    <row r="118" spans="1:15">
      <c r="A118">
        <v>37</v>
      </c>
      <c r="B118" t="s">
        <v>158</v>
      </c>
      <c r="C118" t="s">
        <v>93</v>
      </c>
      <c r="D118" t="s">
        <v>438</v>
      </c>
      <c r="E118" t="s">
        <v>426</v>
      </c>
      <c r="F118">
        <v>0</v>
      </c>
      <c r="G118">
        <v>0</v>
      </c>
      <c r="H118">
        <v>0</v>
      </c>
      <c r="I118">
        <v>13.3</v>
      </c>
      <c r="J118">
        <v>50.2</v>
      </c>
      <c r="K118">
        <v>0.2</v>
      </c>
      <c r="L118">
        <v>1.8</v>
      </c>
      <c r="M118">
        <v>12.6</v>
      </c>
      <c r="N118">
        <v>0.1</v>
      </c>
      <c r="O118">
        <v>7.2</v>
      </c>
    </row>
    <row r="119" spans="1:15">
      <c r="A119">
        <v>38</v>
      </c>
      <c r="B119" t="s">
        <v>512</v>
      </c>
      <c r="C119" t="s">
        <v>447</v>
      </c>
      <c r="D119" t="s">
        <v>422</v>
      </c>
      <c r="E119" t="s">
        <v>426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7.2</v>
      </c>
    </row>
    <row r="120" spans="1:15">
      <c r="A120">
        <v>39</v>
      </c>
      <c r="B120" t="s">
        <v>513</v>
      </c>
      <c r="C120" t="s">
        <v>421</v>
      </c>
      <c r="D120" t="s">
        <v>422</v>
      </c>
      <c r="E120" t="s">
        <v>426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7.2</v>
      </c>
    </row>
    <row r="121" spans="1:15">
      <c r="A121">
        <v>40</v>
      </c>
      <c r="B121" t="s">
        <v>192</v>
      </c>
      <c r="C121" t="s">
        <v>42</v>
      </c>
      <c r="D121" t="s">
        <v>422</v>
      </c>
      <c r="E121" t="s">
        <v>426</v>
      </c>
      <c r="F121">
        <v>0</v>
      </c>
      <c r="G121">
        <v>0</v>
      </c>
      <c r="H121">
        <v>0</v>
      </c>
      <c r="I121">
        <v>10.8</v>
      </c>
      <c r="J121">
        <v>43.3</v>
      </c>
      <c r="K121">
        <v>0.3</v>
      </c>
      <c r="L121">
        <v>1.9</v>
      </c>
      <c r="M121">
        <v>14.4</v>
      </c>
      <c r="N121">
        <v>0.1</v>
      </c>
      <c r="O121">
        <v>7.2</v>
      </c>
    </row>
    <row r="122" spans="1:15">
      <c r="A122">
        <v>41</v>
      </c>
      <c r="B122" t="s">
        <v>514</v>
      </c>
      <c r="C122" t="s">
        <v>465</v>
      </c>
      <c r="D122" t="s">
        <v>422</v>
      </c>
      <c r="E122" t="s">
        <v>426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7.2</v>
      </c>
    </row>
    <row r="123" spans="1:15">
      <c r="A123">
        <v>42</v>
      </c>
      <c r="B123" t="s">
        <v>152</v>
      </c>
      <c r="C123" t="s">
        <v>468</v>
      </c>
      <c r="D123" t="s">
        <v>431</v>
      </c>
      <c r="E123" t="s">
        <v>426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5.0999999999999996</v>
      </c>
      <c r="M123">
        <v>61.2</v>
      </c>
      <c r="N123">
        <v>0.2</v>
      </c>
      <c r="O123">
        <v>7.1</v>
      </c>
    </row>
    <row r="124" spans="1:15">
      <c r="A124">
        <v>2</v>
      </c>
      <c r="B124" t="s">
        <v>476</v>
      </c>
      <c r="C124" t="s">
        <v>409</v>
      </c>
      <c r="D124" t="s">
        <v>410</v>
      </c>
      <c r="E124" t="s">
        <v>411</v>
      </c>
      <c r="F124" t="s">
        <v>412</v>
      </c>
      <c r="G124" t="s">
        <v>413</v>
      </c>
      <c r="H124" t="s">
        <v>414</v>
      </c>
      <c r="I124" t="s">
        <v>415</v>
      </c>
      <c r="J124" t="s">
        <v>412</v>
      </c>
      <c r="K124" t="s">
        <v>413</v>
      </c>
      <c r="L124" t="s">
        <v>416</v>
      </c>
      <c r="M124" t="s">
        <v>412</v>
      </c>
      <c r="N124" t="s">
        <v>413</v>
      </c>
      <c r="O124" t="s">
        <v>417</v>
      </c>
    </row>
    <row r="125" spans="1:15">
      <c r="A125">
        <v>3</v>
      </c>
      <c r="B125" t="s">
        <v>136</v>
      </c>
      <c r="C125" t="s">
        <v>440</v>
      </c>
      <c r="D125" t="s">
        <v>438</v>
      </c>
      <c r="E125" t="s">
        <v>426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</v>
      </c>
      <c r="M125">
        <v>54.2</v>
      </c>
      <c r="N125">
        <v>0.4</v>
      </c>
      <c r="O125">
        <v>7.1</v>
      </c>
    </row>
    <row r="126" spans="1:15">
      <c r="A126">
        <v>4</v>
      </c>
      <c r="B126" t="s">
        <v>515</v>
      </c>
      <c r="C126" t="s">
        <v>449</v>
      </c>
      <c r="D126" t="s">
        <v>422</v>
      </c>
      <c r="E126" t="s">
        <v>426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7.1</v>
      </c>
    </row>
    <row r="127" spans="1:15">
      <c r="A127">
        <v>5</v>
      </c>
      <c r="B127" t="s">
        <v>516</v>
      </c>
      <c r="C127" t="s">
        <v>461</v>
      </c>
      <c r="D127" t="s">
        <v>422</v>
      </c>
      <c r="E127" t="s">
        <v>426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7.1</v>
      </c>
    </row>
    <row r="128" spans="1:15">
      <c r="A128">
        <v>6</v>
      </c>
      <c r="B128" t="s">
        <v>517</v>
      </c>
      <c r="C128" t="s">
        <v>456</v>
      </c>
      <c r="D128" t="s">
        <v>457</v>
      </c>
      <c r="E128" t="s">
        <v>426</v>
      </c>
      <c r="F128">
        <v>0</v>
      </c>
      <c r="G128">
        <v>0</v>
      </c>
      <c r="H128">
        <v>0</v>
      </c>
      <c r="I128">
        <v>14</v>
      </c>
      <c r="J128">
        <v>41.9</v>
      </c>
      <c r="K128">
        <v>0.3</v>
      </c>
      <c r="L128">
        <v>1.3</v>
      </c>
      <c r="M128">
        <v>10.4</v>
      </c>
      <c r="N128">
        <v>0</v>
      </c>
      <c r="O128">
        <v>7.1</v>
      </c>
    </row>
    <row r="129" spans="1:15">
      <c r="A129">
        <v>7</v>
      </c>
      <c r="B129" t="s">
        <v>129</v>
      </c>
      <c r="C129" t="s">
        <v>461</v>
      </c>
      <c r="D129" t="s">
        <v>422</v>
      </c>
      <c r="E129" t="s">
        <v>426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5.0999999999999996</v>
      </c>
      <c r="M129">
        <v>52.6</v>
      </c>
      <c r="N129">
        <v>0.4</v>
      </c>
      <c r="O129">
        <v>7.1</v>
      </c>
    </row>
    <row r="130" spans="1:15">
      <c r="A130">
        <v>8</v>
      </c>
      <c r="B130" t="s">
        <v>518</v>
      </c>
      <c r="C130" t="s">
        <v>21</v>
      </c>
      <c r="D130" t="s">
        <v>422</v>
      </c>
      <c r="E130" t="s">
        <v>426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7</v>
      </c>
    </row>
    <row r="131" spans="1:15">
      <c r="A131">
        <v>9</v>
      </c>
      <c r="B131" t="s">
        <v>196</v>
      </c>
      <c r="C131" t="s">
        <v>449</v>
      </c>
      <c r="D131" t="s">
        <v>422</v>
      </c>
      <c r="E131" t="s">
        <v>426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4.0999999999999996</v>
      </c>
      <c r="M131">
        <v>50.6</v>
      </c>
      <c r="N131">
        <v>0.3</v>
      </c>
      <c r="O131">
        <v>6.9</v>
      </c>
    </row>
    <row r="132" spans="1:15">
      <c r="A132">
        <v>10</v>
      </c>
      <c r="B132" t="s">
        <v>205</v>
      </c>
      <c r="C132" t="s">
        <v>23</v>
      </c>
      <c r="D132" t="s">
        <v>422</v>
      </c>
      <c r="E132" t="s">
        <v>426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  <c r="M132">
        <v>52.3</v>
      </c>
      <c r="N132">
        <v>0.3</v>
      </c>
      <c r="O132">
        <v>6.9</v>
      </c>
    </row>
    <row r="133" spans="1:15">
      <c r="A133">
        <v>11</v>
      </c>
      <c r="B133" t="s">
        <v>148</v>
      </c>
      <c r="C133" t="s">
        <v>21</v>
      </c>
      <c r="D133" t="s">
        <v>422</v>
      </c>
      <c r="E133" t="s">
        <v>426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5.2</v>
      </c>
      <c r="M133">
        <v>54.6</v>
      </c>
      <c r="N133">
        <v>0.3</v>
      </c>
      <c r="O133">
        <v>6.8</v>
      </c>
    </row>
    <row r="134" spans="1:15">
      <c r="A134">
        <v>12</v>
      </c>
      <c r="B134" t="s">
        <v>157</v>
      </c>
      <c r="C134" t="s">
        <v>463</v>
      </c>
      <c r="D134" t="s">
        <v>422</v>
      </c>
      <c r="E134" t="s">
        <v>426</v>
      </c>
      <c r="F134">
        <v>0</v>
      </c>
      <c r="G134">
        <v>0</v>
      </c>
      <c r="H134">
        <v>0</v>
      </c>
      <c r="I134">
        <v>11.3</v>
      </c>
      <c r="J134">
        <v>48.4</v>
      </c>
      <c r="K134">
        <v>0.3</v>
      </c>
      <c r="L134">
        <v>1.6</v>
      </c>
      <c r="M134">
        <v>13.2</v>
      </c>
      <c r="N134">
        <v>0</v>
      </c>
      <c r="O134">
        <v>6.8</v>
      </c>
    </row>
    <row r="135" spans="1:15">
      <c r="A135">
        <v>13</v>
      </c>
      <c r="B135" t="s">
        <v>140</v>
      </c>
      <c r="C135" t="s">
        <v>454</v>
      </c>
      <c r="D135" t="s">
        <v>422</v>
      </c>
      <c r="E135" t="s">
        <v>426</v>
      </c>
      <c r="F135">
        <v>0</v>
      </c>
      <c r="G135">
        <v>0</v>
      </c>
      <c r="H135">
        <v>0</v>
      </c>
      <c r="I135">
        <v>3.4</v>
      </c>
      <c r="J135">
        <v>26.2</v>
      </c>
      <c r="K135">
        <v>0.1</v>
      </c>
      <c r="L135">
        <v>3.7</v>
      </c>
      <c r="M135">
        <v>39.700000000000003</v>
      </c>
      <c r="N135">
        <v>0.1</v>
      </c>
      <c r="O135">
        <v>6.8</v>
      </c>
    </row>
    <row r="136" spans="1:15">
      <c r="A136">
        <v>14</v>
      </c>
      <c r="B136" t="s">
        <v>144</v>
      </c>
      <c r="C136" t="s">
        <v>30</v>
      </c>
      <c r="D136" t="s">
        <v>422</v>
      </c>
      <c r="E136" t="s">
        <v>426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3.7</v>
      </c>
      <c r="M136">
        <v>55.1</v>
      </c>
      <c r="N136">
        <v>0.3</v>
      </c>
      <c r="O136">
        <v>6.7</v>
      </c>
    </row>
    <row r="137" spans="1:15">
      <c r="A137">
        <v>15</v>
      </c>
      <c r="B137" t="s">
        <v>203</v>
      </c>
      <c r="C137" t="s">
        <v>430</v>
      </c>
      <c r="D137" t="s">
        <v>431</v>
      </c>
      <c r="E137" t="s">
        <v>426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6.7</v>
      </c>
    </row>
    <row r="138" spans="1:15">
      <c r="A138">
        <v>16</v>
      </c>
      <c r="B138" t="s">
        <v>1094</v>
      </c>
      <c r="C138" t="s">
        <v>456</v>
      </c>
      <c r="D138" t="s">
        <v>457</v>
      </c>
      <c r="E138" t="s">
        <v>426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6.6</v>
      </c>
    </row>
    <row r="139" spans="1:15">
      <c r="A139">
        <v>17</v>
      </c>
      <c r="B139" t="s">
        <v>153</v>
      </c>
      <c r="C139" t="s">
        <v>461</v>
      </c>
      <c r="D139" t="s">
        <v>422</v>
      </c>
      <c r="E139" t="s">
        <v>426</v>
      </c>
      <c r="F139">
        <v>0</v>
      </c>
      <c r="G139">
        <v>0</v>
      </c>
      <c r="H139">
        <v>0</v>
      </c>
      <c r="I139">
        <v>10.4</v>
      </c>
      <c r="J139">
        <v>40.6</v>
      </c>
      <c r="K139">
        <v>0.3</v>
      </c>
      <c r="L139">
        <v>1.9</v>
      </c>
      <c r="M139">
        <v>14.5</v>
      </c>
      <c r="N139">
        <v>0.1</v>
      </c>
      <c r="O139">
        <v>6.6</v>
      </c>
    </row>
    <row r="140" spans="1:15">
      <c r="A140">
        <v>18</v>
      </c>
      <c r="B140" t="s">
        <v>131</v>
      </c>
      <c r="C140" t="s">
        <v>16</v>
      </c>
      <c r="D140" t="s">
        <v>422</v>
      </c>
      <c r="E140" t="s">
        <v>426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4.2</v>
      </c>
      <c r="M140">
        <v>59.4</v>
      </c>
      <c r="N140">
        <v>0.3</v>
      </c>
      <c r="O140">
        <v>6.6</v>
      </c>
    </row>
    <row r="141" spans="1:15">
      <c r="A141">
        <v>19</v>
      </c>
      <c r="B141" t="s">
        <v>519</v>
      </c>
      <c r="C141" t="s">
        <v>456</v>
      </c>
      <c r="D141" t="s">
        <v>457</v>
      </c>
      <c r="E141" t="s">
        <v>426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4.5</v>
      </c>
      <c r="M141">
        <v>52.1</v>
      </c>
      <c r="N141">
        <v>0.3</v>
      </c>
      <c r="O141">
        <v>6.6</v>
      </c>
    </row>
    <row r="142" spans="1:15">
      <c r="A142">
        <v>20</v>
      </c>
      <c r="B142" t="s">
        <v>146</v>
      </c>
      <c r="C142" t="s">
        <v>461</v>
      </c>
      <c r="D142" t="s">
        <v>422</v>
      </c>
      <c r="E142" t="s">
        <v>426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4.0999999999999996</v>
      </c>
      <c r="M142">
        <v>51.6</v>
      </c>
      <c r="N142">
        <v>0.3</v>
      </c>
      <c r="O142">
        <v>6.5</v>
      </c>
    </row>
    <row r="143" spans="1:15">
      <c r="A143">
        <v>21</v>
      </c>
      <c r="B143" t="s">
        <v>399</v>
      </c>
      <c r="C143" t="s">
        <v>442</v>
      </c>
      <c r="D143" t="s">
        <v>422</v>
      </c>
      <c r="E143" t="s">
        <v>426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6.4</v>
      </c>
    </row>
    <row r="144" spans="1:15">
      <c r="A144">
        <v>22</v>
      </c>
      <c r="B144" t="s">
        <v>162</v>
      </c>
      <c r="C144" t="s">
        <v>461</v>
      </c>
      <c r="D144" t="s">
        <v>422</v>
      </c>
      <c r="E144" t="s">
        <v>426</v>
      </c>
      <c r="F144">
        <v>0</v>
      </c>
      <c r="G144">
        <v>0</v>
      </c>
      <c r="H144">
        <v>0</v>
      </c>
      <c r="I144">
        <v>0.1</v>
      </c>
      <c r="J144">
        <v>0.8</v>
      </c>
      <c r="K144">
        <v>0</v>
      </c>
      <c r="L144">
        <v>4.9000000000000004</v>
      </c>
      <c r="M144">
        <v>52.7</v>
      </c>
      <c r="N144">
        <v>0.2</v>
      </c>
      <c r="O144">
        <v>6.4</v>
      </c>
    </row>
    <row r="145" spans="1:15">
      <c r="A145">
        <v>23</v>
      </c>
      <c r="B145" t="s">
        <v>520</v>
      </c>
      <c r="C145" t="s">
        <v>433</v>
      </c>
      <c r="D145" t="s">
        <v>434</v>
      </c>
      <c r="E145" t="s">
        <v>426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3.7</v>
      </c>
      <c r="M145">
        <v>40.700000000000003</v>
      </c>
      <c r="N145">
        <v>0.4</v>
      </c>
      <c r="O145">
        <v>6.4</v>
      </c>
    </row>
    <row r="146" spans="1:15">
      <c r="A146">
        <v>24</v>
      </c>
      <c r="B146" t="s">
        <v>127</v>
      </c>
      <c r="C146" t="s">
        <v>19</v>
      </c>
      <c r="D146" t="s">
        <v>431</v>
      </c>
      <c r="E146" t="s">
        <v>426</v>
      </c>
      <c r="F146">
        <v>0</v>
      </c>
      <c r="G146">
        <v>0</v>
      </c>
      <c r="H146">
        <v>0</v>
      </c>
      <c r="I146">
        <v>0.3</v>
      </c>
      <c r="J146">
        <v>1.8</v>
      </c>
      <c r="K146">
        <v>0</v>
      </c>
      <c r="L146">
        <v>4</v>
      </c>
      <c r="M146">
        <v>52.9</v>
      </c>
      <c r="N146">
        <v>0.2</v>
      </c>
      <c r="O146">
        <v>6.4</v>
      </c>
    </row>
    <row r="147" spans="1:15">
      <c r="A147">
        <v>25</v>
      </c>
      <c r="B147" t="s">
        <v>125</v>
      </c>
      <c r="C147" t="s">
        <v>436</v>
      </c>
      <c r="D147" t="s">
        <v>424</v>
      </c>
      <c r="E147" t="s">
        <v>426</v>
      </c>
      <c r="F147">
        <v>0</v>
      </c>
      <c r="G147">
        <v>0</v>
      </c>
      <c r="H147">
        <v>0</v>
      </c>
      <c r="I147">
        <v>10.5</v>
      </c>
      <c r="J147">
        <v>42.5</v>
      </c>
      <c r="K147">
        <v>0.4</v>
      </c>
      <c r="L147">
        <v>1.1000000000000001</v>
      </c>
      <c r="M147">
        <v>8.1999999999999993</v>
      </c>
      <c r="N147">
        <v>0</v>
      </c>
      <c r="O147">
        <v>6.4</v>
      </c>
    </row>
    <row r="148" spans="1:15">
      <c r="A148">
        <v>26</v>
      </c>
      <c r="B148" t="s">
        <v>166</v>
      </c>
      <c r="C148" t="s">
        <v>463</v>
      </c>
      <c r="D148" t="s">
        <v>422</v>
      </c>
      <c r="E148" t="s">
        <v>426</v>
      </c>
      <c r="F148">
        <v>0</v>
      </c>
      <c r="G148">
        <v>0</v>
      </c>
      <c r="H148">
        <v>0</v>
      </c>
      <c r="I148">
        <v>9.6</v>
      </c>
      <c r="J148">
        <v>40.4</v>
      </c>
      <c r="K148">
        <v>0.2</v>
      </c>
      <c r="L148">
        <v>1.3</v>
      </c>
      <c r="M148">
        <v>10.7</v>
      </c>
      <c r="N148">
        <v>0</v>
      </c>
      <c r="O148">
        <v>6.3</v>
      </c>
    </row>
    <row r="149" spans="1:15">
      <c r="A149">
        <v>27</v>
      </c>
      <c r="B149" t="s">
        <v>177</v>
      </c>
      <c r="C149" t="s">
        <v>42</v>
      </c>
      <c r="D149" t="s">
        <v>422</v>
      </c>
      <c r="E149" t="s">
        <v>426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4.3</v>
      </c>
      <c r="M149">
        <v>48.4</v>
      </c>
      <c r="N149">
        <v>0.4</v>
      </c>
      <c r="O149">
        <v>6.3</v>
      </c>
    </row>
    <row r="150" spans="1:15">
      <c r="A150">
        <v>28</v>
      </c>
      <c r="B150" t="s">
        <v>208</v>
      </c>
      <c r="C150" t="s">
        <v>447</v>
      </c>
      <c r="D150" t="s">
        <v>422</v>
      </c>
      <c r="E150" t="s">
        <v>426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6.3</v>
      </c>
    </row>
    <row r="151" spans="1:15">
      <c r="A151">
        <v>29</v>
      </c>
      <c r="B151" t="s">
        <v>80</v>
      </c>
      <c r="C151" t="s">
        <v>461</v>
      </c>
      <c r="D151" t="s">
        <v>422</v>
      </c>
      <c r="E151" t="s">
        <v>426</v>
      </c>
      <c r="F151">
        <v>0</v>
      </c>
      <c r="G151">
        <v>0</v>
      </c>
      <c r="H151">
        <v>0</v>
      </c>
      <c r="I151">
        <v>0.1</v>
      </c>
      <c r="J151">
        <v>0.8</v>
      </c>
      <c r="K151">
        <v>0</v>
      </c>
      <c r="L151">
        <v>3.4</v>
      </c>
      <c r="M151">
        <v>51.3</v>
      </c>
      <c r="N151">
        <v>0.2</v>
      </c>
      <c r="O151">
        <v>6.2</v>
      </c>
    </row>
    <row r="152" spans="1:15">
      <c r="A152">
        <v>30</v>
      </c>
      <c r="B152" t="s">
        <v>1095</v>
      </c>
      <c r="C152" t="s">
        <v>433</v>
      </c>
      <c r="D152" t="s">
        <v>434</v>
      </c>
      <c r="E152" t="s">
        <v>426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6.2</v>
      </c>
    </row>
    <row r="153" spans="1:15">
      <c r="A153">
        <v>31</v>
      </c>
      <c r="B153" t="s">
        <v>172</v>
      </c>
      <c r="C153" t="s">
        <v>427</v>
      </c>
      <c r="D153" t="s">
        <v>422</v>
      </c>
      <c r="E153" t="s">
        <v>426</v>
      </c>
      <c r="F153">
        <v>0</v>
      </c>
      <c r="G153">
        <v>0</v>
      </c>
      <c r="H153">
        <v>0</v>
      </c>
      <c r="I153">
        <v>0.3</v>
      </c>
      <c r="J153">
        <v>2.2000000000000002</v>
      </c>
      <c r="K153">
        <v>0</v>
      </c>
      <c r="L153">
        <v>3.3</v>
      </c>
      <c r="M153">
        <v>45.2</v>
      </c>
      <c r="N153">
        <v>0.3</v>
      </c>
      <c r="O153">
        <v>6</v>
      </c>
    </row>
    <row r="154" spans="1:15">
      <c r="A154">
        <v>32</v>
      </c>
      <c r="B154" t="s">
        <v>94</v>
      </c>
      <c r="C154" t="s">
        <v>430</v>
      </c>
      <c r="D154" t="s">
        <v>431</v>
      </c>
      <c r="E154" t="s">
        <v>426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</v>
      </c>
      <c r="M154">
        <v>43.6</v>
      </c>
      <c r="N154">
        <v>0.3</v>
      </c>
      <c r="O154">
        <v>6</v>
      </c>
    </row>
    <row r="155" spans="1:15">
      <c r="A155">
        <v>33</v>
      </c>
      <c r="B155" t="s">
        <v>149</v>
      </c>
      <c r="C155" t="s">
        <v>442</v>
      </c>
      <c r="D155" t="s">
        <v>422</v>
      </c>
      <c r="E155" t="s">
        <v>426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2.6</v>
      </c>
      <c r="M155">
        <v>43.5</v>
      </c>
      <c r="N155">
        <v>0.3</v>
      </c>
      <c r="O155">
        <v>6</v>
      </c>
    </row>
    <row r="156" spans="1:15">
      <c r="A156">
        <v>34</v>
      </c>
      <c r="B156" t="s">
        <v>161</v>
      </c>
      <c r="C156" t="s">
        <v>30</v>
      </c>
      <c r="D156" t="s">
        <v>422</v>
      </c>
      <c r="E156" t="s">
        <v>426</v>
      </c>
      <c r="F156">
        <v>0</v>
      </c>
      <c r="G156">
        <v>0</v>
      </c>
      <c r="H156">
        <v>0</v>
      </c>
      <c r="I156">
        <v>12.2</v>
      </c>
      <c r="J156">
        <v>45.1</v>
      </c>
      <c r="K156">
        <v>0.1</v>
      </c>
      <c r="L156">
        <v>1.4</v>
      </c>
      <c r="M156">
        <v>12.1</v>
      </c>
      <c r="N156">
        <v>0</v>
      </c>
      <c r="O156">
        <v>6</v>
      </c>
    </row>
    <row r="157" spans="1:15">
      <c r="A157">
        <v>35</v>
      </c>
      <c r="B157" t="s">
        <v>191</v>
      </c>
      <c r="C157" t="s">
        <v>42</v>
      </c>
      <c r="D157" t="s">
        <v>422</v>
      </c>
      <c r="E157" t="s">
        <v>426</v>
      </c>
      <c r="F157">
        <v>0</v>
      </c>
      <c r="G157">
        <v>0</v>
      </c>
      <c r="H157">
        <v>0</v>
      </c>
      <c r="I157">
        <v>3.8</v>
      </c>
      <c r="J157">
        <v>14</v>
      </c>
      <c r="K157">
        <v>0.1</v>
      </c>
      <c r="L157">
        <v>4.5999999999999996</v>
      </c>
      <c r="M157">
        <v>38.9</v>
      </c>
      <c r="N157">
        <v>0.2</v>
      </c>
      <c r="O157">
        <v>5.8</v>
      </c>
    </row>
    <row r="158" spans="1:15">
      <c r="A158">
        <v>36</v>
      </c>
      <c r="B158" t="s">
        <v>168</v>
      </c>
      <c r="C158" t="s">
        <v>46</v>
      </c>
      <c r="D158" t="s">
        <v>422</v>
      </c>
      <c r="E158" t="s">
        <v>426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4.3</v>
      </c>
      <c r="M158">
        <v>48.1</v>
      </c>
      <c r="N158">
        <v>0.3</v>
      </c>
      <c r="O158">
        <v>5.8</v>
      </c>
    </row>
    <row r="159" spans="1:15">
      <c r="A159">
        <v>37</v>
      </c>
      <c r="B159" t="s">
        <v>138</v>
      </c>
      <c r="C159" t="s">
        <v>449</v>
      </c>
      <c r="D159" t="s">
        <v>422</v>
      </c>
      <c r="E159" t="s">
        <v>426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4.0999999999999996</v>
      </c>
      <c r="M159">
        <v>46</v>
      </c>
      <c r="N159">
        <v>0.3</v>
      </c>
      <c r="O159">
        <v>5.8</v>
      </c>
    </row>
    <row r="160" spans="1:15">
      <c r="A160">
        <v>38</v>
      </c>
      <c r="B160" t="s">
        <v>343</v>
      </c>
      <c r="C160" t="s">
        <v>12</v>
      </c>
      <c r="D160" t="s">
        <v>422</v>
      </c>
      <c r="E160" t="s">
        <v>426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5.7</v>
      </c>
    </row>
    <row r="161" spans="1:15">
      <c r="A161">
        <v>39</v>
      </c>
      <c r="B161" t="s">
        <v>244</v>
      </c>
      <c r="C161" t="s">
        <v>93</v>
      </c>
      <c r="D161" t="s">
        <v>438</v>
      </c>
      <c r="E161" t="s">
        <v>426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3.2</v>
      </c>
      <c r="M161">
        <v>49.7</v>
      </c>
      <c r="N161">
        <v>0.3</v>
      </c>
      <c r="O161">
        <v>5.7</v>
      </c>
    </row>
    <row r="162" spans="1:15">
      <c r="A162">
        <v>40</v>
      </c>
      <c r="B162" t="s">
        <v>178</v>
      </c>
      <c r="C162" t="s">
        <v>46</v>
      </c>
      <c r="D162" t="s">
        <v>422</v>
      </c>
      <c r="E162" t="s">
        <v>426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5.7</v>
      </c>
    </row>
    <row r="163" spans="1:15">
      <c r="A163">
        <v>41</v>
      </c>
      <c r="B163" t="s">
        <v>521</v>
      </c>
      <c r="C163" t="s">
        <v>445</v>
      </c>
      <c r="D163" t="s">
        <v>419</v>
      </c>
      <c r="E163" t="s">
        <v>426</v>
      </c>
      <c r="F163">
        <v>0</v>
      </c>
      <c r="G163">
        <v>0</v>
      </c>
      <c r="H163">
        <v>0</v>
      </c>
      <c r="I163">
        <v>0.2</v>
      </c>
      <c r="J163">
        <v>1.5</v>
      </c>
      <c r="K163">
        <v>0</v>
      </c>
      <c r="L163">
        <v>3.5</v>
      </c>
      <c r="M163">
        <v>47.7</v>
      </c>
      <c r="N163">
        <v>0.3</v>
      </c>
      <c r="O163">
        <v>5.5</v>
      </c>
    </row>
    <row r="164" spans="1:15">
      <c r="A164">
        <v>42</v>
      </c>
      <c r="B164" t="s">
        <v>522</v>
      </c>
      <c r="C164" t="s">
        <v>445</v>
      </c>
      <c r="D164" t="s">
        <v>419</v>
      </c>
      <c r="E164" t="s">
        <v>426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3.9</v>
      </c>
      <c r="M164">
        <v>42.4</v>
      </c>
      <c r="N164">
        <v>0.3</v>
      </c>
      <c r="O164">
        <v>5.5</v>
      </c>
    </row>
    <row r="165" spans="1:15">
      <c r="A165">
        <v>2</v>
      </c>
      <c r="B165" t="s">
        <v>476</v>
      </c>
      <c r="C165" t="s">
        <v>409</v>
      </c>
      <c r="D165" t="s">
        <v>410</v>
      </c>
      <c r="E165" t="s">
        <v>411</v>
      </c>
      <c r="F165" t="s">
        <v>412</v>
      </c>
      <c r="G165" t="s">
        <v>413</v>
      </c>
      <c r="H165" t="s">
        <v>414</v>
      </c>
      <c r="I165" t="s">
        <v>415</v>
      </c>
      <c r="J165" t="s">
        <v>412</v>
      </c>
      <c r="K165" t="s">
        <v>413</v>
      </c>
      <c r="L165" t="s">
        <v>416</v>
      </c>
      <c r="M165" t="s">
        <v>412</v>
      </c>
      <c r="N165" t="s">
        <v>413</v>
      </c>
      <c r="O165" t="s">
        <v>417</v>
      </c>
    </row>
    <row r="166" spans="1:15">
      <c r="A166">
        <v>3</v>
      </c>
      <c r="B166" t="s">
        <v>187</v>
      </c>
      <c r="C166" t="s">
        <v>46</v>
      </c>
      <c r="D166" t="s">
        <v>422</v>
      </c>
      <c r="E166" t="s">
        <v>426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3.4</v>
      </c>
      <c r="M166">
        <v>42.8</v>
      </c>
      <c r="N166">
        <v>0.2</v>
      </c>
      <c r="O166">
        <v>5.5</v>
      </c>
    </row>
    <row r="167" spans="1:15">
      <c r="A167">
        <v>4</v>
      </c>
      <c r="B167" t="s">
        <v>296</v>
      </c>
      <c r="C167" t="s">
        <v>30</v>
      </c>
      <c r="D167" t="s">
        <v>422</v>
      </c>
      <c r="E167" t="s">
        <v>426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3.4</v>
      </c>
      <c r="M167">
        <v>42.2</v>
      </c>
      <c r="N167">
        <v>0.2</v>
      </c>
      <c r="O167">
        <v>5.4</v>
      </c>
    </row>
    <row r="168" spans="1:15">
      <c r="A168">
        <v>5</v>
      </c>
      <c r="B168" t="s">
        <v>248</v>
      </c>
      <c r="C168" t="s">
        <v>447</v>
      </c>
      <c r="D168" t="s">
        <v>422</v>
      </c>
      <c r="E168" t="s">
        <v>426</v>
      </c>
      <c r="F168">
        <v>0</v>
      </c>
      <c r="G168">
        <v>0</v>
      </c>
      <c r="H168">
        <v>0</v>
      </c>
      <c r="I168">
        <v>6.2</v>
      </c>
      <c r="J168">
        <v>26.2</v>
      </c>
      <c r="K168">
        <v>0.1</v>
      </c>
      <c r="L168">
        <v>2.9</v>
      </c>
      <c r="M168">
        <v>22.9</v>
      </c>
      <c r="N168">
        <v>0.1</v>
      </c>
      <c r="O168">
        <v>5.4</v>
      </c>
    </row>
    <row r="169" spans="1:15">
      <c r="A169">
        <v>6</v>
      </c>
      <c r="B169" t="s">
        <v>523</v>
      </c>
      <c r="C169" t="s">
        <v>456</v>
      </c>
      <c r="D169" t="s">
        <v>457</v>
      </c>
      <c r="E169" t="s">
        <v>426</v>
      </c>
      <c r="F169">
        <v>0</v>
      </c>
      <c r="G169">
        <v>0</v>
      </c>
      <c r="H169">
        <v>0</v>
      </c>
      <c r="I169">
        <v>5.6</v>
      </c>
      <c r="J169">
        <v>19.5</v>
      </c>
      <c r="K169">
        <v>0.1</v>
      </c>
      <c r="L169">
        <v>3.4</v>
      </c>
      <c r="M169">
        <v>30.9</v>
      </c>
      <c r="N169">
        <v>0.1</v>
      </c>
      <c r="O169">
        <v>5.4</v>
      </c>
    </row>
    <row r="170" spans="1:15">
      <c r="A170">
        <v>7</v>
      </c>
      <c r="B170" t="s">
        <v>524</v>
      </c>
      <c r="C170" t="s">
        <v>456</v>
      </c>
      <c r="D170" t="s">
        <v>457</v>
      </c>
      <c r="E170" t="s">
        <v>426</v>
      </c>
      <c r="F170">
        <v>0</v>
      </c>
      <c r="G170">
        <v>0</v>
      </c>
      <c r="H170">
        <v>0</v>
      </c>
      <c r="I170">
        <v>0.3</v>
      </c>
      <c r="J170">
        <v>1.7</v>
      </c>
      <c r="K170">
        <v>0</v>
      </c>
      <c r="L170">
        <v>3.2</v>
      </c>
      <c r="M170">
        <v>40.1</v>
      </c>
      <c r="N170">
        <v>0.2</v>
      </c>
      <c r="O170">
        <v>5.4</v>
      </c>
    </row>
    <row r="171" spans="1:15">
      <c r="A171">
        <v>8</v>
      </c>
      <c r="B171" t="s">
        <v>337</v>
      </c>
      <c r="C171" t="s">
        <v>16</v>
      </c>
      <c r="D171" t="s">
        <v>422</v>
      </c>
      <c r="E171" t="s">
        <v>426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5.4</v>
      </c>
    </row>
    <row r="172" spans="1:15">
      <c r="A172">
        <v>9</v>
      </c>
      <c r="B172" t="s">
        <v>137</v>
      </c>
      <c r="C172" t="s">
        <v>12</v>
      </c>
      <c r="D172" t="s">
        <v>422</v>
      </c>
      <c r="E172" t="s">
        <v>426</v>
      </c>
      <c r="F172">
        <v>0</v>
      </c>
      <c r="G172">
        <v>0</v>
      </c>
      <c r="H172">
        <v>0</v>
      </c>
      <c r="I172">
        <v>0.1</v>
      </c>
      <c r="J172">
        <v>0.8</v>
      </c>
      <c r="K172">
        <v>0</v>
      </c>
      <c r="L172">
        <v>4</v>
      </c>
      <c r="M172">
        <v>48</v>
      </c>
      <c r="N172">
        <v>0.2</v>
      </c>
      <c r="O172">
        <v>5.3</v>
      </c>
    </row>
    <row r="173" spans="1:15">
      <c r="A173">
        <v>10</v>
      </c>
      <c r="B173" t="s">
        <v>171</v>
      </c>
      <c r="C173" t="s">
        <v>14</v>
      </c>
      <c r="D173" t="s">
        <v>424</v>
      </c>
      <c r="E173" t="s">
        <v>426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5.3</v>
      </c>
    </row>
    <row r="174" spans="1:15">
      <c r="A174">
        <v>11</v>
      </c>
      <c r="B174" t="s">
        <v>176</v>
      </c>
      <c r="C174" t="s">
        <v>21</v>
      </c>
      <c r="D174" t="s">
        <v>422</v>
      </c>
      <c r="E174" t="s">
        <v>426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3.2</v>
      </c>
      <c r="M174">
        <v>42.5</v>
      </c>
      <c r="N174">
        <v>0.2</v>
      </c>
      <c r="O174">
        <v>5.3</v>
      </c>
    </row>
    <row r="175" spans="1:15">
      <c r="A175">
        <v>12</v>
      </c>
      <c r="B175" t="s">
        <v>174</v>
      </c>
      <c r="C175" t="s">
        <v>101</v>
      </c>
      <c r="D175" t="s">
        <v>431</v>
      </c>
      <c r="E175" t="s">
        <v>426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3.6</v>
      </c>
      <c r="M175">
        <v>48.5</v>
      </c>
      <c r="N175">
        <v>0.2</v>
      </c>
      <c r="O175">
        <v>5.3</v>
      </c>
    </row>
    <row r="176" spans="1:15">
      <c r="A176">
        <v>13</v>
      </c>
      <c r="B176" t="s">
        <v>206</v>
      </c>
      <c r="C176" t="s">
        <v>430</v>
      </c>
      <c r="D176" t="s">
        <v>431</v>
      </c>
      <c r="E176" t="s">
        <v>426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3.3</v>
      </c>
      <c r="M176">
        <v>36.200000000000003</v>
      </c>
      <c r="N176">
        <v>0.4</v>
      </c>
      <c r="O176">
        <v>5.3</v>
      </c>
    </row>
    <row r="177" spans="1:15">
      <c r="A177">
        <v>14</v>
      </c>
      <c r="B177" t="s">
        <v>199</v>
      </c>
      <c r="C177" t="s">
        <v>16</v>
      </c>
      <c r="D177" t="s">
        <v>422</v>
      </c>
      <c r="E177" t="s">
        <v>426</v>
      </c>
      <c r="F177">
        <v>0</v>
      </c>
      <c r="G177">
        <v>0</v>
      </c>
      <c r="H177">
        <v>0</v>
      </c>
      <c r="I177">
        <v>0.3</v>
      </c>
      <c r="J177">
        <v>1.7</v>
      </c>
      <c r="K177">
        <v>0</v>
      </c>
      <c r="L177">
        <v>3.3</v>
      </c>
      <c r="M177">
        <v>48.7</v>
      </c>
      <c r="N177">
        <v>0.2</v>
      </c>
      <c r="O177">
        <v>5.0999999999999996</v>
      </c>
    </row>
    <row r="178" spans="1:15">
      <c r="A178">
        <v>15</v>
      </c>
      <c r="B178" t="s">
        <v>159</v>
      </c>
      <c r="C178" t="s">
        <v>468</v>
      </c>
      <c r="D178" t="s">
        <v>431</v>
      </c>
      <c r="E178" t="s">
        <v>426</v>
      </c>
      <c r="F178">
        <v>0</v>
      </c>
      <c r="G178">
        <v>0</v>
      </c>
      <c r="H178">
        <v>0</v>
      </c>
      <c r="I178">
        <v>11.3</v>
      </c>
      <c r="J178">
        <v>36.6</v>
      </c>
      <c r="K178">
        <v>0.2</v>
      </c>
      <c r="L178">
        <v>2.4</v>
      </c>
      <c r="M178">
        <v>19.3</v>
      </c>
      <c r="N178">
        <v>0</v>
      </c>
      <c r="O178">
        <v>5.0999999999999996</v>
      </c>
    </row>
    <row r="179" spans="1:15">
      <c r="A179">
        <v>16</v>
      </c>
      <c r="B179" t="s">
        <v>279</v>
      </c>
      <c r="C179" t="s">
        <v>12</v>
      </c>
      <c r="D179" t="s">
        <v>422</v>
      </c>
      <c r="E179" t="s">
        <v>426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2.9</v>
      </c>
      <c r="M179">
        <v>41.1</v>
      </c>
      <c r="N179">
        <v>0.2</v>
      </c>
      <c r="O179">
        <v>5</v>
      </c>
    </row>
    <row r="180" spans="1:15">
      <c r="A180">
        <v>17</v>
      </c>
      <c r="B180" t="s">
        <v>340</v>
      </c>
      <c r="C180" t="s">
        <v>440</v>
      </c>
      <c r="D180" t="s">
        <v>438</v>
      </c>
      <c r="E180" t="s">
        <v>426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5</v>
      </c>
    </row>
    <row r="181" spans="1:15">
      <c r="A181">
        <v>18</v>
      </c>
      <c r="B181" t="s">
        <v>401</v>
      </c>
      <c r="C181" t="s">
        <v>93</v>
      </c>
      <c r="D181" t="s">
        <v>438</v>
      </c>
      <c r="E181" t="s">
        <v>426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4.9000000000000004</v>
      </c>
    </row>
    <row r="182" spans="1:15">
      <c r="A182">
        <v>19</v>
      </c>
      <c r="B182" t="s">
        <v>342</v>
      </c>
      <c r="C182" t="s">
        <v>30</v>
      </c>
      <c r="D182" t="s">
        <v>422</v>
      </c>
      <c r="E182" t="s">
        <v>426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4.9000000000000004</v>
      </c>
    </row>
    <row r="183" spans="1:15">
      <c r="A183">
        <v>20</v>
      </c>
      <c r="B183" t="s">
        <v>190</v>
      </c>
      <c r="C183" t="s">
        <v>465</v>
      </c>
      <c r="D183" t="s">
        <v>422</v>
      </c>
      <c r="E183" t="s">
        <v>426</v>
      </c>
      <c r="F183">
        <v>0</v>
      </c>
      <c r="G183">
        <v>0</v>
      </c>
      <c r="H183">
        <v>0</v>
      </c>
      <c r="I183">
        <v>7.2</v>
      </c>
      <c r="J183">
        <v>27.5</v>
      </c>
      <c r="K183">
        <v>0.1</v>
      </c>
      <c r="L183">
        <v>2.8</v>
      </c>
      <c r="M183">
        <v>24</v>
      </c>
      <c r="N183">
        <v>0.1</v>
      </c>
      <c r="O183">
        <v>4.8</v>
      </c>
    </row>
    <row r="184" spans="1:15">
      <c r="A184">
        <v>21</v>
      </c>
      <c r="B184" t="s">
        <v>341</v>
      </c>
      <c r="C184" t="s">
        <v>421</v>
      </c>
      <c r="D184" t="s">
        <v>422</v>
      </c>
      <c r="E184" t="s">
        <v>426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4.7</v>
      </c>
    </row>
    <row r="185" spans="1:15">
      <c r="A185">
        <v>22</v>
      </c>
      <c r="B185" t="s">
        <v>286</v>
      </c>
      <c r="C185" t="s">
        <v>93</v>
      </c>
      <c r="D185" t="s">
        <v>438</v>
      </c>
      <c r="E185" t="s">
        <v>426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2.1</v>
      </c>
      <c r="M185">
        <v>34.1</v>
      </c>
      <c r="N185">
        <v>0.2</v>
      </c>
      <c r="O185">
        <v>4.7</v>
      </c>
    </row>
    <row r="186" spans="1:15">
      <c r="A186">
        <v>23</v>
      </c>
      <c r="B186" t="s">
        <v>169</v>
      </c>
      <c r="C186" t="s">
        <v>468</v>
      </c>
      <c r="D186" t="s">
        <v>431</v>
      </c>
      <c r="E186" t="s">
        <v>426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2.5</v>
      </c>
      <c r="M186">
        <v>41</v>
      </c>
      <c r="N186">
        <v>0.1</v>
      </c>
      <c r="O186">
        <v>4.7</v>
      </c>
    </row>
    <row r="187" spans="1:15">
      <c r="A187">
        <v>24</v>
      </c>
      <c r="B187" t="s">
        <v>256</v>
      </c>
      <c r="C187" t="s">
        <v>30</v>
      </c>
      <c r="D187" t="s">
        <v>422</v>
      </c>
      <c r="E187" t="s">
        <v>426</v>
      </c>
      <c r="F187">
        <v>0</v>
      </c>
      <c r="G187">
        <v>0</v>
      </c>
      <c r="H187">
        <v>0</v>
      </c>
      <c r="I187">
        <v>5.6</v>
      </c>
      <c r="J187">
        <v>20.100000000000001</v>
      </c>
      <c r="K187">
        <v>0</v>
      </c>
      <c r="L187">
        <v>2.5</v>
      </c>
      <c r="M187">
        <v>21.9</v>
      </c>
      <c r="N187">
        <v>0.1</v>
      </c>
      <c r="O187">
        <v>4.7</v>
      </c>
    </row>
    <row r="188" spans="1:15">
      <c r="A188">
        <v>25</v>
      </c>
      <c r="B188" t="s">
        <v>160</v>
      </c>
      <c r="C188" t="s">
        <v>14</v>
      </c>
      <c r="D188" t="s">
        <v>424</v>
      </c>
      <c r="E188" t="s">
        <v>426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2.1</v>
      </c>
      <c r="M188">
        <v>34.1</v>
      </c>
      <c r="N188">
        <v>0.3</v>
      </c>
      <c r="O188">
        <v>4.5999999999999996</v>
      </c>
    </row>
    <row r="189" spans="1:15">
      <c r="A189">
        <v>26</v>
      </c>
      <c r="B189" t="s">
        <v>400</v>
      </c>
      <c r="C189" t="s">
        <v>19</v>
      </c>
      <c r="D189" t="s">
        <v>431</v>
      </c>
      <c r="E189" t="s">
        <v>426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4.5</v>
      </c>
    </row>
    <row r="190" spans="1:15">
      <c r="A190">
        <v>27</v>
      </c>
      <c r="B190" t="s">
        <v>132</v>
      </c>
      <c r="C190" t="s">
        <v>430</v>
      </c>
      <c r="D190" t="s">
        <v>431</v>
      </c>
      <c r="E190" t="s">
        <v>426</v>
      </c>
      <c r="F190">
        <v>0</v>
      </c>
      <c r="G190">
        <v>0</v>
      </c>
      <c r="H190">
        <v>0</v>
      </c>
      <c r="I190">
        <v>8.1</v>
      </c>
      <c r="J190">
        <v>34.799999999999997</v>
      </c>
      <c r="K190">
        <v>0.2</v>
      </c>
      <c r="L190">
        <v>1.4</v>
      </c>
      <c r="M190">
        <v>9.8000000000000007</v>
      </c>
      <c r="N190">
        <v>0.1</v>
      </c>
      <c r="O190">
        <v>4.4000000000000004</v>
      </c>
    </row>
    <row r="191" spans="1:15">
      <c r="A191">
        <v>28</v>
      </c>
      <c r="B191" t="s">
        <v>164</v>
      </c>
      <c r="C191" t="s">
        <v>449</v>
      </c>
      <c r="D191" t="s">
        <v>422</v>
      </c>
      <c r="E191" t="s">
        <v>426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3.1</v>
      </c>
      <c r="M191">
        <v>33.6</v>
      </c>
      <c r="N191">
        <v>0.3</v>
      </c>
      <c r="O191">
        <v>4.4000000000000004</v>
      </c>
    </row>
    <row r="192" spans="1:15">
      <c r="A192">
        <v>29</v>
      </c>
      <c r="B192" t="s">
        <v>193</v>
      </c>
      <c r="C192" t="s">
        <v>16</v>
      </c>
      <c r="D192" t="s">
        <v>422</v>
      </c>
      <c r="E192" t="s">
        <v>426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3.3</v>
      </c>
      <c r="M192">
        <v>36</v>
      </c>
      <c r="N192">
        <v>0.2</v>
      </c>
      <c r="O192">
        <v>4.4000000000000004</v>
      </c>
    </row>
    <row r="193" spans="1:15">
      <c r="A193">
        <v>30</v>
      </c>
      <c r="B193" t="s">
        <v>207</v>
      </c>
      <c r="C193" t="s">
        <v>436</v>
      </c>
      <c r="D193" t="s">
        <v>424</v>
      </c>
      <c r="E193" t="s">
        <v>426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4.4000000000000004</v>
      </c>
    </row>
    <row r="194" spans="1:15">
      <c r="A194">
        <v>31</v>
      </c>
      <c r="B194" t="s">
        <v>210</v>
      </c>
      <c r="C194" t="s">
        <v>42</v>
      </c>
      <c r="D194" t="s">
        <v>422</v>
      </c>
      <c r="E194" t="s">
        <v>426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2.7</v>
      </c>
      <c r="M194">
        <v>34</v>
      </c>
      <c r="N194">
        <v>0.2</v>
      </c>
      <c r="O194">
        <v>4.4000000000000004</v>
      </c>
    </row>
    <row r="195" spans="1:15">
      <c r="A195">
        <v>32</v>
      </c>
      <c r="B195" t="s">
        <v>402</v>
      </c>
      <c r="C195" t="s">
        <v>465</v>
      </c>
      <c r="D195" t="s">
        <v>422</v>
      </c>
      <c r="E195" t="s">
        <v>426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4.4000000000000004</v>
      </c>
    </row>
    <row r="196" spans="1:15">
      <c r="A196">
        <v>33</v>
      </c>
      <c r="B196" t="s">
        <v>525</v>
      </c>
      <c r="C196" t="s">
        <v>456</v>
      </c>
      <c r="D196" t="s">
        <v>457</v>
      </c>
      <c r="E196" t="s">
        <v>426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2.9</v>
      </c>
      <c r="M196">
        <v>39.4</v>
      </c>
      <c r="N196">
        <v>0.2</v>
      </c>
      <c r="O196">
        <v>4.4000000000000004</v>
      </c>
    </row>
    <row r="197" spans="1:15">
      <c r="A197">
        <v>34</v>
      </c>
      <c r="B197" t="s">
        <v>407</v>
      </c>
      <c r="C197" t="s">
        <v>449</v>
      </c>
      <c r="D197" t="s">
        <v>422</v>
      </c>
      <c r="E197" t="s">
        <v>426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4.4000000000000004</v>
      </c>
    </row>
    <row r="198" spans="1:15">
      <c r="A198">
        <v>35</v>
      </c>
      <c r="B198" t="s">
        <v>170</v>
      </c>
      <c r="C198" t="s">
        <v>427</v>
      </c>
      <c r="D198" t="s">
        <v>422</v>
      </c>
      <c r="E198" t="s">
        <v>426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2.2999999999999998</v>
      </c>
      <c r="M198">
        <v>32.9</v>
      </c>
      <c r="N198">
        <v>0.2</v>
      </c>
      <c r="O198">
        <v>4.4000000000000004</v>
      </c>
    </row>
    <row r="199" spans="1:15">
      <c r="A199">
        <v>36</v>
      </c>
      <c r="B199" t="s">
        <v>173</v>
      </c>
      <c r="C199" t="s">
        <v>19</v>
      </c>
      <c r="D199" t="s">
        <v>431</v>
      </c>
      <c r="E199" t="s">
        <v>426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2.6</v>
      </c>
      <c r="M199">
        <v>38.9</v>
      </c>
      <c r="N199">
        <v>0.2</v>
      </c>
      <c r="O199">
        <v>4.3</v>
      </c>
    </row>
    <row r="200" spans="1:15">
      <c r="A200">
        <v>37</v>
      </c>
      <c r="B200" t="s">
        <v>364</v>
      </c>
      <c r="C200" t="s">
        <v>12</v>
      </c>
      <c r="D200" t="s">
        <v>422</v>
      </c>
      <c r="E200" t="s">
        <v>426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2.7</v>
      </c>
      <c r="M200">
        <v>33.6</v>
      </c>
      <c r="N200">
        <v>0.2</v>
      </c>
      <c r="O200">
        <v>4.3</v>
      </c>
    </row>
    <row r="201" spans="1:15">
      <c r="A201">
        <v>38</v>
      </c>
      <c r="B201" t="s">
        <v>371</v>
      </c>
      <c r="C201" t="s">
        <v>449</v>
      </c>
      <c r="D201" t="s">
        <v>422</v>
      </c>
      <c r="E201" t="s">
        <v>426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2.9</v>
      </c>
      <c r="M201">
        <v>31.6</v>
      </c>
      <c r="N201">
        <v>0.2</v>
      </c>
      <c r="O201">
        <v>4.3</v>
      </c>
    </row>
    <row r="202" spans="1:15">
      <c r="A202">
        <v>39</v>
      </c>
      <c r="B202" t="s">
        <v>113</v>
      </c>
      <c r="C202" t="s">
        <v>30</v>
      </c>
      <c r="D202" t="s">
        <v>422</v>
      </c>
      <c r="E202" t="s">
        <v>426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2.9</v>
      </c>
      <c r="M202">
        <v>35.200000000000003</v>
      </c>
      <c r="N202">
        <v>0.2</v>
      </c>
      <c r="O202">
        <v>4.2</v>
      </c>
    </row>
    <row r="203" spans="1:15">
      <c r="A203">
        <v>40</v>
      </c>
      <c r="B203" t="s">
        <v>404</v>
      </c>
      <c r="C203" t="s">
        <v>468</v>
      </c>
      <c r="D203" t="s">
        <v>431</v>
      </c>
      <c r="E203" t="s">
        <v>426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4.2</v>
      </c>
    </row>
    <row r="204" spans="1:15">
      <c r="A204">
        <v>41</v>
      </c>
      <c r="B204" t="s">
        <v>194</v>
      </c>
      <c r="C204" t="s">
        <v>16</v>
      </c>
      <c r="D204" t="s">
        <v>422</v>
      </c>
      <c r="E204" t="s">
        <v>426</v>
      </c>
      <c r="F204">
        <v>0</v>
      </c>
      <c r="G204">
        <v>0</v>
      </c>
      <c r="H204">
        <v>0</v>
      </c>
      <c r="I204">
        <v>6</v>
      </c>
      <c r="J204">
        <v>25.1</v>
      </c>
      <c r="K204">
        <v>0.2</v>
      </c>
      <c r="L204">
        <v>1.3</v>
      </c>
      <c r="M204">
        <v>10.199999999999999</v>
      </c>
      <c r="N204">
        <v>0</v>
      </c>
      <c r="O204">
        <v>4.2</v>
      </c>
    </row>
    <row r="205" spans="1:15">
      <c r="A205">
        <v>42</v>
      </c>
      <c r="B205" t="s">
        <v>165</v>
      </c>
      <c r="C205" t="s">
        <v>14</v>
      </c>
      <c r="D205" t="s">
        <v>424</v>
      </c>
      <c r="E205" t="s">
        <v>426</v>
      </c>
      <c r="F205">
        <v>0</v>
      </c>
      <c r="G205">
        <v>0</v>
      </c>
      <c r="H205">
        <v>0</v>
      </c>
      <c r="I205">
        <v>3.6</v>
      </c>
      <c r="J205">
        <v>16.100000000000001</v>
      </c>
      <c r="K205">
        <v>0.1</v>
      </c>
      <c r="L205">
        <v>2.2999999999999998</v>
      </c>
      <c r="M205">
        <v>21</v>
      </c>
      <c r="N205">
        <v>0.1</v>
      </c>
      <c r="O205">
        <v>4.2</v>
      </c>
    </row>
    <row r="206" spans="1:15">
      <c r="A206">
        <v>2</v>
      </c>
      <c r="B206" t="s">
        <v>476</v>
      </c>
      <c r="C206" t="s">
        <v>409</v>
      </c>
      <c r="D206" t="s">
        <v>410</v>
      </c>
      <c r="E206" t="s">
        <v>411</v>
      </c>
      <c r="F206" t="s">
        <v>412</v>
      </c>
      <c r="G206" t="s">
        <v>413</v>
      </c>
      <c r="H206" t="s">
        <v>414</v>
      </c>
      <c r="I206" t="s">
        <v>415</v>
      </c>
      <c r="J206" t="s">
        <v>412</v>
      </c>
      <c r="K206" t="s">
        <v>413</v>
      </c>
      <c r="L206" t="s">
        <v>416</v>
      </c>
      <c r="M206" t="s">
        <v>412</v>
      </c>
      <c r="N206" t="s">
        <v>413</v>
      </c>
      <c r="O206" t="s">
        <v>417</v>
      </c>
    </row>
    <row r="207" spans="1:15">
      <c r="A207">
        <v>3</v>
      </c>
      <c r="B207" t="s">
        <v>307</v>
      </c>
      <c r="C207" t="s">
        <v>21</v>
      </c>
      <c r="D207" t="s">
        <v>422</v>
      </c>
      <c r="E207" t="s">
        <v>426</v>
      </c>
      <c r="F207">
        <v>0</v>
      </c>
      <c r="G207">
        <v>0</v>
      </c>
      <c r="H207">
        <v>0</v>
      </c>
      <c r="I207">
        <v>8.6999999999999993</v>
      </c>
      <c r="J207">
        <v>33</v>
      </c>
      <c r="K207">
        <v>0.2</v>
      </c>
      <c r="L207">
        <v>0.6</v>
      </c>
      <c r="M207">
        <v>4.7</v>
      </c>
      <c r="N207">
        <v>0</v>
      </c>
      <c r="O207">
        <v>4.0999999999999996</v>
      </c>
    </row>
    <row r="208" spans="1:15">
      <c r="A208">
        <v>4</v>
      </c>
      <c r="B208" t="s">
        <v>285</v>
      </c>
      <c r="C208" t="s">
        <v>21</v>
      </c>
      <c r="D208" t="s">
        <v>422</v>
      </c>
      <c r="E208" t="s">
        <v>426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2.7</v>
      </c>
      <c r="M208">
        <v>34.799999999999997</v>
      </c>
      <c r="N208">
        <v>0.2</v>
      </c>
      <c r="O208">
        <v>4.0999999999999996</v>
      </c>
    </row>
    <row r="209" spans="1:15">
      <c r="A209">
        <v>5</v>
      </c>
      <c r="B209" t="s">
        <v>344</v>
      </c>
      <c r="C209" t="s">
        <v>463</v>
      </c>
      <c r="D209" t="s">
        <v>422</v>
      </c>
      <c r="E209" t="s">
        <v>426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2.4</v>
      </c>
      <c r="M209">
        <v>31.3</v>
      </c>
      <c r="N209">
        <v>0.2</v>
      </c>
      <c r="O209">
        <v>4.0999999999999996</v>
      </c>
    </row>
    <row r="210" spans="1:15">
      <c r="A210">
        <v>6</v>
      </c>
      <c r="B210" t="s">
        <v>314</v>
      </c>
      <c r="C210" t="s">
        <v>101</v>
      </c>
      <c r="D210" t="s">
        <v>431</v>
      </c>
      <c r="E210" t="s">
        <v>426</v>
      </c>
      <c r="F210">
        <v>0</v>
      </c>
      <c r="G210">
        <v>0</v>
      </c>
      <c r="H210">
        <v>0</v>
      </c>
      <c r="I210">
        <v>0.1</v>
      </c>
      <c r="J210">
        <v>0.9</v>
      </c>
      <c r="K210">
        <v>0</v>
      </c>
      <c r="L210">
        <v>2.2999999999999998</v>
      </c>
      <c r="M210">
        <v>33.1</v>
      </c>
      <c r="N210">
        <v>0.1</v>
      </c>
      <c r="O210">
        <v>4.0999999999999996</v>
      </c>
    </row>
    <row r="211" spans="1:15">
      <c r="A211">
        <v>7</v>
      </c>
      <c r="B211" t="s">
        <v>188</v>
      </c>
      <c r="C211" t="s">
        <v>101</v>
      </c>
      <c r="D211" t="s">
        <v>431</v>
      </c>
      <c r="E211" t="s">
        <v>426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2.2000000000000002</v>
      </c>
      <c r="M211">
        <v>33.299999999999997</v>
      </c>
      <c r="N211">
        <v>0.2</v>
      </c>
      <c r="O211">
        <v>4.0999999999999996</v>
      </c>
    </row>
    <row r="212" spans="1:15">
      <c r="A212">
        <v>8</v>
      </c>
      <c r="B212" t="s">
        <v>181</v>
      </c>
      <c r="C212" t="s">
        <v>46</v>
      </c>
      <c r="D212" t="s">
        <v>422</v>
      </c>
      <c r="E212" t="s">
        <v>426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2.8</v>
      </c>
      <c r="M212">
        <v>34.700000000000003</v>
      </c>
      <c r="N212">
        <v>0.2</v>
      </c>
      <c r="O212">
        <v>4</v>
      </c>
    </row>
    <row r="213" spans="1:15">
      <c r="A213">
        <v>9</v>
      </c>
      <c r="B213" t="s">
        <v>156</v>
      </c>
      <c r="C213" t="s">
        <v>461</v>
      </c>
      <c r="D213" t="s">
        <v>422</v>
      </c>
      <c r="E213" t="s">
        <v>426</v>
      </c>
      <c r="F213">
        <v>0</v>
      </c>
      <c r="G213">
        <v>0</v>
      </c>
      <c r="H213">
        <v>0</v>
      </c>
      <c r="I213">
        <v>9.3000000000000007</v>
      </c>
      <c r="J213">
        <v>35.799999999999997</v>
      </c>
      <c r="K213">
        <v>0.1</v>
      </c>
      <c r="L213">
        <v>1.2</v>
      </c>
      <c r="M213">
        <v>9.5</v>
      </c>
      <c r="N213">
        <v>0</v>
      </c>
      <c r="O213">
        <v>4</v>
      </c>
    </row>
    <row r="214" spans="1:15">
      <c r="A214">
        <v>10</v>
      </c>
      <c r="B214" t="s">
        <v>195</v>
      </c>
      <c r="C214" t="s">
        <v>23</v>
      </c>
      <c r="D214" t="s">
        <v>422</v>
      </c>
      <c r="E214" t="s">
        <v>426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2.2999999999999998</v>
      </c>
      <c r="M214">
        <v>31.9</v>
      </c>
      <c r="N214">
        <v>0.2</v>
      </c>
      <c r="O214">
        <v>4</v>
      </c>
    </row>
    <row r="215" spans="1:15">
      <c r="A215">
        <v>11</v>
      </c>
      <c r="B215" t="s">
        <v>386</v>
      </c>
      <c r="C215" t="s">
        <v>421</v>
      </c>
      <c r="D215" t="s">
        <v>422</v>
      </c>
      <c r="E215" t="s">
        <v>426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1.9</v>
      </c>
      <c r="M215">
        <v>23.2</v>
      </c>
      <c r="N215">
        <v>0.3</v>
      </c>
      <c r="O215">
        <v>3.9</v>
      </c>
    </row>
    <row r="216" spans="1:15">
      <c r="A216">
        <v>12</v>
      </c>
      <c r="B216" t="s">
        <v>526</v>
      </c>
      <c r="C216" t="s">
        <v>418</v>
      </c>
      <c r="D216" t="s">
        <v>419</v>
      </c>
      <c r="E216" t="s">
        <v>426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1.9</v>
      </c>
      <c r="M216">
        <v>22</v>
      </c>
      <c r="N216">
        <v>0.3</v>
      </c>
      <c r="O216">
        <v>3.8</v>
      </c>
    </row>
    <row r="217" spans="1:15">
      <c r="A217">
        <v>13</v>
      </c>
      <c r="B217" t="s">
        <v>326</v>
      </c>
      <c r="C217" t="s">
        <v>421</v>
      </c>
      <c r="D217" t="s">
        <v>422</v>
      </c>
      <c r="E217" t="s">
        <v>426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1.8</v>
      </c>
      <c r="M217">
        <v>25.2</v>
      </c>
      <c r="N217">
        <v>0.3</v>
      </c>
      <c r="O217">
        <v>3.8</v>
      </c>
    </row>
    <row r="218" spans="1:15">
      <c r="A218">
        <v>14</v>
      </c>
      <c r="B218" t="s">
        <v>183</v>
      </c>
      <c r="C218" t="s">
        <v>454</v>
      </c>
      <c r="D218" t="s">
        <v>422</v>
      </c>
      <c r="E218" t="s">
        <v>426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2.2000000000000002</v>
      </c>
      <c r="M218">
        <v>33.200000000000003</v>
      </c>
      <c r="N218">
        <v>0.1</v>
      </c>
      <c r="O218">
        <v>3.7</v>
      </c>
    </row>
    <row r="219" spans="1:15">
      <c r="A219">
        <v>15</v>
      </c>
      <c r="B219" t="s">
        <v>374</v>
      </c>
      <c r="C219" t="s">
        <v>468</v>
      </c>
      <c r="D219" t="s">
        <v>431</v>
      </c>
      <c r="E219" t="s">
        <v>426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2.7</v>
      </c>
      <c r="M219">
        <v>32.5</v>
      </c>
      <c r="N219">
        <v>0.1</v>
      </c>
      <c r="O219">
        <v>3.6</v>
      </c>
    </row>
    <row r="220" spans="1:15">
      <c r="A220">
        <v>16</v>
      </c>
      <c r="B220" t="s">
        <v>406</v>
      </c>
      <c r="C220" t="s">
        <v>21</v>
      </c>
      <c r="D220" t="s">
        <v>422</v>
      </c>
      <c r="E220" t="s">
        <v>426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3.6</v>
      </c>
    </row>
    <row r="221" spans="1:15">
      <c r="A221">
        <v>17</v>
      </c>
      <c r="B221" t="s">
        <v>201</v>
      </c>
      <c r="C221" t="s">
        <v>12</v>
      </c>
      <c r="D221" t="s">
        <v>422</v>
      </c>
      <c r="E221" t="s">
        <v>426</v>
      </c>
      <c r="F221">
        <v>0</v>
      </c>
      <c r="G221">
        <v>0</v>
      </c>
      <c r="H221">
        <v>0</v>
      </c>
      <c r="I221">
        <v>6.3</v>
      </c>
      <c r="J221">
        <v>27.7</v>
      </c>
      <c r="K221">
        <v>0.3</v>
      </c>
      <c r="L221">
        <v>0.6</v>
      </c>
      <c r="M221">
        <v>5</v>
      </c>
      <c r="N221">
        <v>0</v>
      </c>
      <c r="O221">
        <v>3.6</v>
      </c>
    </row>
    <row r="222" spans="1:15">
      <c r="A222">
        <v>18</v>
      </c>
      <c r="B222" t="s">
        <v>261</v>
      </c>
      <c r="C222" t="s">
        <v>436</v>
      </c>
      <c r="D222" t="s">
        <v>424</v>
      </c>
      <c r="E222" t="s">
        <v>426</v>
      </c>
      <c r="F222">
        <v>0</v>
      </c>
      <c r="G222">
        <v>0</v>
      </c>
      <c r="H222">
        <v>0</v>
      </c>
      <c r="I222">
        <v>0.2</v>
      </c>
      <c r="J222">
        <v>1.6</v>
      </c>
      <c r="K222">
        <v>0</v>
      </c>
      <c r="L222">
        <v>2.4</v>
      </c>
      <c r="M222">
        <v>29.8</v>
      </c>
      <c r="N222">
        <v>0.3</v>
      </c>
      <c r="O222">
        <v>3.6</v>
      </c>
    </row>
    <row r="223" spans="1:15">
      <c r="A223">
        <v>19</v>
      </c>
      <c r="B223" t="s">
        <v>527</v>
      </c>
      <c r="C223" t="s">
        <v>418</v>
      </c>
      <c r="D223" t="s">
        <v>419</v>
      </c>
      <c r="E223" t="s">
        <v>426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2.2999999999999998</v>
      </c>
      <c r="M223">
        <v>26.3</v>
      </c>
      <c r="N223">
        <v>0.3</v>
      </c>
      <c r="O223">
        <v>3.5</v>
      </c>
    </row>
    <row r="224" spans="1:15">
      <c r="A224">
        <v>20</v>
      </c>
      <c r="B224" t="s">
        <v>369</v>
      </c>
      <c r="C224" t="s">
        <v>421</v>
      </c>
      <c r="D224" t="s">
        <v>422</v>
      </c>
      <c r="E224" t="s">
        <v>426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1.9</v>
      </c>
      <c r="M224">
        <v>22.7</v>
      </c>
      <c r="N224">
        <v>0.3</v>
      </c>
      <c r="O224">
        <v>3.5</v>
      </c>
    </row>
    <row r="225" spans="1:15">
      <c r="A225">
        <v>21</v>
      </c>
      <c r="B225" t="s">
        <v>257</v>
      </c>
      <c r="C225" t="s">
        <v>14</v>
      </c>
      <c r="D225" t="s">
        <v>424</v>
      </c>
      <c r="E225" t="s">
        <v>426</v>
      </c>
      <c r="F225">
        <v>0</v>
      </c>
      <c r="G225">
        <v>0</v>
      </c>
      <c r="H225">
        <v>0</v>
      </c>
      <c r="I225">
        <v>0.1</v>
      </c>
      <c r="J225">
        <v>0.8</v>
      </c>
      <c r="K225">
        <v>0</v>
      </c>
      <c r="L225">
        <v>2</v>
      </c>
      <c r="M225">
        <v>27.9</v>
      </c>
      <c r="N225">
        <v>0.2</v>
      </c>
      <c r="O225">
        <v>3.4</v>
      </c>
    </row>
    <row r="226" spans="1:15">
      <c r="A226">
        <v>22</v>
      </c>
      <c r="B226" t="s">
        <v>528</v>
      </c>
      <c r="C226" t="s">
        <v>456</v>
      </c>
      <c r="D226" t="s">
        <v>457</v>
      </c>
      <c r="E226" t="s">
        <v>426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</v>
      </c>
      <c r="M226">
        <v>23.5</v>
      </c>
      <c r="N226">
        <v>0.2</v>
      </c>
      <c r="O226">
        <v>3.3</v>
      </c>
    </row>
    <row r="227" spans="1:15">
      <c r="A227">
        <v>23</v>
      </c>
      <c r="B227" t="s">
        <v>349</v>
      </c>
      <c r="C227" t="s">
        <v>14</v>
      </c>
      <c r="D227" t="s">
        <v>424</v>
      </c>
      <c r="E227" t="s">
        <v>426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24.4</v>
      </c>
      <c r="N227">
        <v>0.2</v>
      </c>
      <c r="O227">
        <v>3.2</v>
      </c>
    </row>
    <row r="228" spans="1:15">
      <c r="A228">
        <v>24</v>
      </c>
      <c r="B228" t="s">
        <v>529</v>
      </c>
      <c r="C228" t="s">
        <v>445</v>
      </c>
      <c r="D228" t="s">
        <v>419</v>
      </c>
      <c r="E228" t="s">
        <v>426</v>
      </c>
      <c r="F228">
        <v>0</v>
      </c>
      <c r="G228">
        <v>0</v>
      </c>
      <c r="H228">
        <v>0</v>
      </c>
      <c r="I228">
        <v>5.8</v>
      </c>
      <c r="J228">
        <v>24.4</v>
      </c>
      <c r="K228">
        <v>0.2</v>
      </c>
      <c r="L228">
        <v>0.7</v>
      </c>
      <c r="M228">
        <v>5.3</v>
      </c>
      <c r="N228">
        <v>0</v>
      </c>
      <c r="O228">
        <v>3.2</v>
      </c>
    </row>
    <row r="229" spans="1:15">
      <c r="A229">
        <v>25</v>
      </c>
      <c r="B229" t="s">
        <v>530</v>
      </c>
      <c r="C229" t="s">
        <v>418</v>
      </c>
      <c r="D229" t="s">
        <v>419</v>
      </c>
      <c r="E229" t="s">
        <v>426</v>
      </c>
      <c r="F229">
        <v>0</v>
      </c>
      <c r="G229">
        <v>0</v>
      </c>
      <c r="H229">
        <v>0</v>
      </c>
      <c r="I229">
        <v>3</v>
      </c>
      <c r="J229">
        <v>11.7</v>
      </c>
      <c r="K229">
        <v>0.1</v>
      </c>
      <c r="L229">
        <v>2</v>
      </c>
      <c r="M229">
        <v>15.6</v>
      </c>
      <c r="N229">
        <v>0.1</v>
      </c>
      <c r="O229">
        <v>3.2</v>
      </c>
    </row>
    <row r="230" spans="1:15">
      <c r="A230">
        <v>26</v>
      </c>
      <c r="B230" t="s">
        <v>335</v>
      </c>
      <c r="C230" t="s">
        <v>21</v>
      </c>
      <c r="D230" t="s">
        <v>422</v>
      </c>
      <c r="E230" t="s">
        <v>426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2.6</v>
      </c>
      <c r="M230">
        <v>29</v>
      </c>
      <c r="N230">
        <v>0.2</v>
      </c>
      <c r="O230">
        <v>3.2</v>
      </c>
    </row>
    <row r="231" spans="1:15">
      <c r="A231">
        <v>27</v>
      </c>
      <c r="B231" t="s">
        <v>359</v>
      </c>
      <c r="C231" t="s">
        <v>14</v>
      </c>
      <c r="D231" t="s">
        <v>424</v>
      </c>
      <c r="E231" t="s">
        <v>426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2.1</v>
      </c>
      <c r="M231">
        <v>21.9</v>
      </c>
      <c r="N231">
        <v>0.2</v>
      </c>
      <c r="O231">
        <v>3</v>
      </c>
    </row>
    <row r="232" spans="1:15">
      <c r="A232">
        <v>28</v>
      </c>
      <c r="B232" t="s">
        <v>306</v>
      </c>
      <c r="C232" t="s">
        <v>454</v>
      </c>
      <c r="D232" t="s">
        <v>422</v>
      </c>
      <c r="E232" t="s">
        <v>426</v>
      </c>
      <c r="F232">
        <v>0</v>
      </c>
      <c r="G232">
        <v>0</v>
      </c>
      <c r="H232">
        <v>0</v>
      </c>
      <c r="I232">
        <v>5.6</v>
      </c>
      <c r="J232">
        <v>21.6</v>
      </c>
      <c r="K232">
        <v>0.2</v>
      </c>
      <c r="L232">
        <v>0.6</v>
      </c>
      <c r="M232">
        <v>5</v>
      </c>
      <c r="N232">
        <v>0</v>
      </c>
      <c r="O232">
        <v>3</v>
      </c>
    </row>
    <row r="233" spans="1:15">
      <c r="A233">
        <v>29</v>
      </c>
      <c r="B233" t="s">
        <v>231</v>
      </c>
      <c r="C233" t="s">
        <v>21</v>
      </c>
      <c r="D233" t="s">
        <v>422</v>
      </c>
      <c r="E233" t="s">
        <v>426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</v>
      </c>
      <c r="M233">
        <v>25.5</v>
      </c>
      <c r="N233">
        <v>0.1</v>
      </c>
      <c r="O233">
        <v>3</v>
      </c>
    </row>
    <row r="234" spans="1:15">
      <c r="A234">
        <v>30</v>
      </c>
      <c r="B234" t="s">
        <v>189</v>
      </c>
      <c r="C234" t="s">
        <v>442</v>
      </c>
      <c r="D234" t="s">
        <v>422</v>
      </c>
      <c r="E234" t="s">
        <v>426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2.2999999999999998</v>
      </c>
      <c r="M234">
        <v>28.2</v>
      </c>
      <c r="N234">
        <v>0.2</v>
      </c>
      <c r="O234">
        <v>3</v>
      </c>
    </row>
    <row r="235" spans="1:15">
      <c r="A235">
        <v>31</v>
      </c>
      <c r="B235" t="s">
        <v>336</v>
      </c>
      <c r="C235" t="s">
        <v>19</v>
      </c>
      <c r="D235" t="s">
        <v>431</v>
      </c>
      <c r="E235" t="s">
        <v>426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2.2999999999999998</v>
      </c>
      <c r="M235">
        <v>24.7</v>
      </c>
      <c r="N235">
        <v>0.2</v>
      </c>
      <c r="O235">
        <v>3</v>
      </c>
    </row>
    <row r="236" spans="1:15">
      <c r="A236">
        <v>32</v>
      </c>
      <c r="B236" t="s">
        <v>531</v>
      </c>
      <c r="C236" t="s">
        <v>445</v>
      </c>
      <c r="D236" t="s">
        <v>419</v>
      </c>
      <c r="E236" t="s">
        <v>426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2.2000000000000002</v>
      </c>
      <c r="M236">
        <v>26</v>
      </c>
      <c r="N236">
        <v>0.2</v>
      </c>
      <c r="O236">
        <v>3</v>
      </c>
    </row>
    <row r="237" spans="1:15">
      <c r="A237">
        <v>33</v>
      </c>
      <c r="B237" t="s">
        <v>282</v>
      </c>
      <c r="C237" t="s">
        <v>447</v>
      </c>
      <c r="D237" t="s">
        <v>422</v>
      </c>
      <c r="E237" t="s">
        <v>426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1.9</v>
      </c>
      <c r="M237">
        <v>23.6</v>
      </c>
      <c r="N237">
        <v>0.2</v>
      </c>
      <c r="O237">
        <v>3</v>
      </c>
    </row>
    <row r="238" spans="1:15">
      <c r="A238">
        <v>34</v>
      </c>
      <c r="B238" t="s">
        <v>216</v>
      </c>
      <c r="C238" t="s">
        <v>427</v>
      </c>
      <c r="D238" t="s">
        <v>422</v>
      </c>
      <c r="E238" t="s">
        <v>426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</v>
      </c>
      <c r="M238">
        <v>24.3</v>
      </c>
      <c r="N238">
        <v>0.2</v>
      </c>
      <c r="O238">
        <v>3</v>
      </c>
    </row>
    <row r="239" spans="1:15">
      <c r="A239">
        <v>35</v>
      </c>
      <c r="B239" t="s">
        <v>290</v>
      </c>
      <c r="C239" t="s">
        <v>440</v>
      </c>
      <c r="D239" t="s">
        <v>438</v>
      </c>
      <c r="E239" t="s">
        <v>426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2.2999999999999998</v>
      </c>
      <c r="M239">
        <v>28.3</v>
      </c>
      <c r="N239">
        <v>0.2</v>
      </c>
      <c r="O239">
        <v>2.9</v>
      </c>
    </row>
    <row r="240" spans="1:15">
      <c r="A240">
        <v>36</v>
      </c>
      <c r="B240" t="s">
        <v>175</v>
      </c>
      <c r="C240" t="s">
        <v>16</v>
      </c>
      <c r="D240" t="s">
        <v>422</v>
      </c>
      <c r="E240" t="s">
        <v>426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2.1</v>
      </c>
      <c r="M240">
        <v>28</v>
      </c>
      <c r="N240">
        <v>0.1</v>
      </c>
      <c r="O240">
        <v>2.8</v>
      </c>
    </row>
    <row r="241" spans="1:15">
      <c r="A241">
        <v>37</v>
      </c>
      <c r="B241" t="s">
        <v>233</v>
      </c>
      <c r="C241" t="s">
        <v>23</v>
      </c>
      <c r="D241" t="s">
        <v>422</v>
      </c>
      <c r="E241" t="s">
        <v>426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1.5</v>
      </c>
      <c r="M241">
        <v>21.5</v>
      </c>
      <c r="N241">
        <v>0.1</v>
      </c>
      <c r="O241">
        <v>2.8</v>
      </c>
    </row>
    <row r="242" spans="1:15">
      <c r="A242">
        <v>38</v>
      </c>
      <c r="B242" t="s">
        <v>403</v>
      </c>
      <c r="C242" t="s">
        <v>42</v>
      </c>
      <c r="D242" t="s">
        <v>422</v>
      </c>
      <c r="E242" t="s">
        <v>426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2.8</v>
      </c>
    </row>
    <row r="243" spans="1:15">
      <c r="A243">
        <v>39</v>
      </c>
      <c r="B243" t="s">
        <v>1096</v>
      </c>
      <c r="C243" t="s">
        <v>445</v>
      </c>
      <c r="D243" t="s">
        <v>419</v>
      </c>
      <c r="E243" t="s">
        <v>426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2.8</v>
      </c>
    </row>
    <row r="244" spans="1:15">
      <c r="A244">
        <v>40</v>
      </c>
      <c r="B244" t="s">
        <v>352</v>
      </c>
      <c r="C244" t="s">
        <v>454</v>
      </c>
      <c r="D244" t="s">
        <v>422</v>
      </c>
      <c r="E244" t="s">
        <v>426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23.5</v>
      </c>
      <c r="N244">
        <v>0.1</v>
      </c>
      <c r="O244">
        <v>2.7</v>
      </c>
    </row>
    <row r="245" spans="1:15">
      <c r="A245">
        <v>41</v>
      </c>
      <c r="B245" t="s">
        <v>395</v>
      </c>
      <c r="C245" t="s">
        <v>16</v>
      </c>
      <c r="D245" t="s">
        <v>422</v>
      </c>
      <c r="E245" t="s">
        <v>426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2.5</v>
      </c>
      <c r="M245">
        <v>27.7</v>
      </c>
      <c r="N245">
        <v>0.1</v>
      </c>
      <c r="O245">
        <v>2.7</v>
      </c>
    </row>
    <row r="246" spans="1:15">
      <c r="A246">
        <v>42</v>
      </c>
      <c r="B246" t="s">
        <v>405</v>
      </c>
      <c r="C246" t="s">
        <v>461</v>
      </c>
      <c r="D246" t="s">
        <v>422</v>
      </c>
      <c r="E246" t="s">
        <v>426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2.6</v>
      </c>
    </row>
    <row r="247" spans="1:15">
      <c r="A247">
        <v>2</v>
      </c>
      <c r="B247" t="s">
        <v>476</v>
      </c>
      <c r="C247" t="s">
        <v>409</v>
      </c>
      <c r="D247" t="s">
        <v>410</v>
      </c>
      <c r="E247" t="s">
        <v>411</v>
      </c>
      <c r="F247" t="s">
        <v>412</v>
      </c>
      <c r="G247" t="s">
        <v>413</v>
      </c>
      <c r="H247" t="s">
        <v>414</v>
      </c>
      <c r="I247" t="s">
        <v>415</v>
      </c>
      <c r="J247" t="s">
        <v>412</v>
      </c>
      <c r="K247" t="s">
        <v>413</v>
      </c>
      <c r="L247" t="s">
        <v>416</v>
      </c>
      <c r="M247" t="s">
        <v>412</v>
      </c>
      <c r="N247" t="s">
        <v>413</v>
      </c>
      <c r="O247" t="s">
        <v>417</v>
      </c>
    </row>
    <row r="248" spans="1:15">
      <c r="A248">
        <v>3</v>
      </c>
      <c r="B248" t="s">
        <v>200</v>
      </c>
      <c r="C248" t="s">
        <v>461</v>
      </c>
      <c r="D248" t="s">
        <v>422</v>
      </c>
      <c r="E248" t="s">
        <v>426</v>
      </c>
      <c r="F248">
        <v>0</v>
      </c>
      <c r="G248">
        <v>0</v>
      </c>
      <c r="H248">
        <v>0</v>
      </c>
      <c r="I248">
        <v>1.9</v>
      </c>
      <c r="J248">
        <v>8</v>
      </c>
      <c r="K248">
        <v>0</v>
      </c>
      <c r="L248">
        <v>2.8</v>
      </c>
      <c r="M248">
        <v>25.9</v>
      </c>
      <c r="N248">
        <v>0.1</v>
      </c>
      <c r="O248">
        <v>2.6</v>
      </c>
    </row>
    <row r="249" spans="1:15">
      <c r="A249">
        <v>4</v>
      </c>
      <c r="B249" t="s">
        <v>242</v>
      </c>
      <c r="C249" t="s">
        <v>454</v>
      </c>
      <c r="D249" t="s">
        <v>422</v>
      </c>
      <c r="E249" t="s">
        <v>426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1.6</v>
      </c>
      <c r="M249">
        <v>23.1</v>
      </c>
      <c r="N249">
        <v>0.1</v>
      </c>
      <c r="O249">
        <v>2.6</v>
      </c>
    </row>
    <row r="250" spans="1:15">
      <c r="A250">
        <v>5</v>
      </c>
      <c r="B250" t="s">
        <v>268</v>
      </c>
      <c r="C250" t="s">
        <v>16</v>
      </c>
      <c r="D250" t="s">
        <v>422</v>
      </c>
      <c r="E250" t="s">
        <v>426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2.4</v>
      </c>
      <c r="M250">
        <v>20.8</v>
      </c>
      <c r="N250">
        <v>0.1</v>
      </c>
      <c r="O250">
        <v>2.6</v>
      </c>
    </row>
    <row r="251" spans="1:15">
      <c r="A251">
        <v>6</v>
      </c>
      <c r="B251" t="s">
        <v>366</v>
      </c>
      <c r="C251" t="s">
        <v>468</v>
      </c>
      <c r="D251" t="s">
        <v>431</v>
      </c>
      <c r="E251" t="s">
        <v>426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</v>
      </c>
      <c r="M251">
        <v>21.3</v>
      </c>
      <c r="N251">
        <v>0.1</v>
      </c>
      <c r="O251">
        <v>2.5</v>
      </c>
    </row>
    <row r="252" spans="1:15">
      <c r="A252">
        <v>7</v>
      </c>
      <c r="B252" t="s">
        <v>220</v>
      </c>
      <c r="C252" t="s">
        <v>468</v>
      </c>
      <c r="D252" t="s">
        <v>431</v>
      </c>
      <c r="E252" t="s">
        <v>426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1.6</v>
      </c>
      <c r="M252">
        <v>22.2</v>
      </c>
      <c r="N252">
        <v>0.1</v>
      </c>
      <c r="O252">
        <v>2.4</v>
      </c>
    </row>
    <row r="253" spans="1:15">
      <c r="A253">
        <v>8</v>
      </c>
      <c r="B253" t="s">
        <v>217</v>
      </c>
      <c r="C253" t="s">
        <v>454</v>
      </c>
      <c r="D253" t="s">
        <v>422</v>
      </c>
      <c r="E253" t="s">
        <v>426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2.1</v>
      </c>
      <c r="M253">
        <v>21.3</v>
      </c>
      <c r="N253">
        <v>0.1</v>
      </c>
      <c r="O253">
        <v>2.4</v>
      </c>
    </row>
    <row r="254" spans="1:15">
      <c r="A254">
        <v>9</v>
      </c>
      <c r="B254" t="s">
        <v>246</v>
      </c>
      <c r="C254" t="s">
        <v>468</v>
      </c>
      <c r="D254" t="s">
        <v>431</v>
      </c>
      <c r="E254" t="s">
        <v>426</v>
      </c>
      <c r="F254">
        <v>0</v>
      </c>
      <c r="G254">
        <v>0</v>
      </c>
      <c r="H254">
        <v>0</v>
      </c>
      <c r="I254">
        <v>3.2</v>
      </c>
      <c r="J254">
        <v>11.3</v>
      </c>
      <c r="K254">
        <v>0</v>
      </c>
      <c r="L254">
        <v>1.3</v>
      </c>
      <c r="M254">
        <v>10.4</v>
      </c>
      <c r="N254">
        <v>0</v>
      </c>
      <c r="O254">
        <v>2.2999999999999998</v>
      </c>
    </row>
    <row r="255" spans="1:15">
      <c r="A255">
        <v>10</v>
      </c>
      <c r="B255" t="s">
        <v>221</v>
      </c>
      <c r="C255" t="s">
        <v>427</v>
      </c>
      <c r="D255" t="s">
        <v>422</v>
      </c>
      <c r="E255" t="s">
        <v>426</v>
      </c>
      <c r="F255">
        <v>0</v>
      </c>
      <c r="G255">
        <v>0</v>
      </c>
      <c r="H255">
        <v>0</v>
      </c>
      <c r="I255">
        <v>3</v>
      </c>
      <c r="J255">
        <v>11.3</v>
      </c>
      <c r="K255">
        <v>0.2</v>
      </c>
      <c r="L255">
        <v>0.9</v>
      </c>
      <c r="M255">
        <v>6.5</v>
      </c>
      <c r="N255">
        <v>0.1</v>
      </c>
      <c r="O255">
        <v>2.2999999999999998</v>
      </c>
    </row>
    <row r="256" spans="1:15">
      <c r="A256">
        <v>11</v>
      </c>
      <c r="B256" t="s">
        <v>182</v>
      </c>
      <c r="C256" t="s">
        <v>421</v>
      </c>
      <c r="D256" t="s">
        <v>422</v>
      </c>
      <c r="E256" t="s">
        <v>426</v>
      </c>
      <c r="F256">
        <v>0</v>
      </c>
      <c r="G256">
        <v>0</v>
      </c>
      <c r="H256">
        <v>0</v>
      </c>
      <c r="I256">
        <v>0.5</v>
      </c>
      <c r="J256">
        <v>1.6</v>
      </c>
      <c r="K256">
        <v>0</v>
      </c>
      <c r="L256">
        <v>1.9</v>
      </c>
      <c r="M256">
        <v>19.100000000000001</v>
      </c>
      <c r="N256">
        <v>0.2</v>
      </c>
      <c r="O256">
        <v>2.2999999999999998</v>
      </c>
    </row>
    <row r="257" spans="1:15">
      <c r="A257">
        <v>12</v>
      </c>
      <c r="B257" t="s">
        <v>278</v>
      </c>
      <c r="C257" t="s">
        <v>440</v>
      </c>
      <c r="D257" t="s">
        <v>438</v>
      </c>
      <c r="E257" t="s">
        <v>426</v>
      </c>
      <c r="F257">
        <v>0</v>
      </c>
      <c r="G257">
        <v>0</v>
      </c>
      <c r="H257">
        <v>0</v>
      </c>
      <c r="I257">
        <v>3</v>
      </c>
      <c r="J257">
        <v>13.1</v>
      </c>
      <c r="K257">
        <v>0.2</v>
      </c>
      <c r="L257">
        <v>0.5</v>
      </c>
      <c r="M257">
        <v>4</v>
      </c>
      <c r="N257">
        <v>0</v>
      </c>
      <c r="O257">
        <v>2.2000000000000002</v>
      </c>
    </row>
    <row r="258" spans="1:15">
      <c r="A258">
        <v>13</v>
      </c>
      <c r="B258" t="s">
        <v>320</v>
      </c>
      <c r="C258" t="s">
        <v>440</v>
      </c>
      <c r="D258" t="s">
        <v>438</v>
      </c>
      <c r="E258" t="s">
        <v>426</v>
      </c>
      <c r="F258">
        <v>0</v>
      </c>
      <c r="G258">
        <v>0</v>
      </c>
      <c r="H258">
        <v>0</v>
      </c>
      <c r="I258">
        <v>0.9</v>
      </c>
      <c r="J258">
        <v>4.5999999999999996</v>
      </c>
      <c r="K258">
        <v>0</v>
      </c>
      <c r="L258">
        <v>2.1</v>
      </c>
      <c r="M258">
        <v>17.399999999999999</v>
      </c>
      <c r="N258">
        <v>0.1</v>
      </c>
      <c r="O258">
        <v>2.2000000000000002</v>
      </c>
    </row>
    <row r="259" spans="1:15">
      <c r="A259">
        <v>14</v>
      </c>
      <c r="B259" t="s">
        <v>356</v>
      </c>
      <c r="C259" t="s">
        <v>93</v>
      </c>
      <c r="D259" t="s">
        <v>438</v>
      </c>
      <c r="E259" t="s">
        <v>426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1.4</v>
      </c>
      <c r="M259">
        <v>15.7</v>
      </c>
      <c r="N259">
        <v>0.2</v>
      </c>
      <c r="O259">
        <v>2</v>
      </c>
    </row>
    <row r="260" spans="1:15">
      <c r="A260">
        <v>15</v>
      </c>
      <c r="B260" t="s">
        <v>532</v>
      </c>
      <c r="C260" t="s">
        <v>433</v>
      </c>
      <c r="D260" t="s">
        <v>434</v>
      </c>
      <c r="E260" t="s">
        <v>426</v>
      </c>
      <c r="F260">
        <v>0</v>
      </c>
      <c r="G260">
        <v>0</v>
      </c>
      <c r="H260">
        <v>0</v>
      </c>
      <c r="I260">
        <v>0.2</v>
      </c>
      <c r="J260">
        <v>1.6</v>
      </c>
      <c r="K260">
        <v>0</v>
      </c>
      <c r="L260">
        <v>1.5</v>
      </c>
      <c r="M260">
        <v>17.8</v>
      </c>
      <c r="N260">
        <v>0.2</v>
      </c>
      <c r="O260">
        <v>2</v>
      </c>
    </row>
    <row r="261" spans="1:15">
      <c r="A261">
        <v>16</v>
      </c>
      <c r="B261" t="s">
        <v>184</v>
      </c>
      <c r="C261" t="s">
        <v>14</v>
      </c>
      <c r="D261" t="s">
        <v>424</v>
      </c>
      <c r="E261" t="s">
        <v>426</v>
      </c>
      <c r="F261">
        <v>0</v>
      </c>
      <c r="G261">
        <v>0</v>
      </c>
      <c r="H261">
        <v>0</v>
      </c>
      <c r="I261">
        <v>1.7</v>
      </c>
      <c r="J261">
        <v>7.9</v>
      </c>
      <c r="K261">
        <v>0.1</v>
      </c>
      <c r="L261">
        <v>1.4</v>
      </c>
      <c r="M261">
        <v>14.4</v>
      </c>
      <c r="N261">
        <v>0.1</v>
      </c>
      <c r="O261">
        <v>1.9</v>
      </c>
    </row>
    <row r="262" spans="1:15">
      <c r="A262">
        <v>17</v>
      </c>
      <c r="B262" t="s">
        <v>533</v>
      </c>
      <c r="C262" t="s">
        <v>433</v>
      </c>
      <c r="D262" t="s">
        <v>434</v>
      </c>
      <c r="E262" t="s">
        <v>426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1.5</v>
      </c>
      <c r="M262">
        <v>16.399999999999999</v>
      </c>
      <c r="N262">
        <v>0.2</v>
      </c>
      <c r="O262">
        <v>1.9</v>
      </c>
    </row>
    <row r="263" spans="1:15">
      <c r="A263">
        <v>18</v>
      </c>
      <c r="B263" t="s">
        <v>287</v>
      </c>
      <c r="C263" t="s">
        <v>23</v>
      </c>
      <c r="D263" t="s">
        <v>422</v>
      </c>
      <c r="E263" t="s">
        <v>426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1.3</v>
      </c>
      <c r="M263">
        <v>14.4</v>
      </c>
      <c r="N263">
        <v>0.1</v>
      </c>
      <c r="O263">
        <v>1.9</v>
      </c>
    </row>
    <row r="264" spans="1:15">
      <c r="A264">
        <v>19</v>
      </c>
      <c r="B264" t="s">
        <v>534</v>
      </c>
      <c r="C264" t="s">
        <v>433</v>
      </c>
      <c r="D264" t="s">
        <v>434</v>
      </c>
      <c r="E264" t="s">
        <v>426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1.1000000000000001</v>
      </c>
      <c r="M264">
        <v>12.1</v>
      </c>
      <c r="N264">
        <v>0.1</v>
      </c>
      <c r="O264">
        <v>1.8</v>
      </c>
    </row>
    <row r="265" spans="1:15">
      <c r="A265">
        <v>20</v>
      </c>
      <c r="B265" t="s">
        <v>535</v>
      </c>
      <c r="C265" t="s">
        <v>447</v>
      </c>
      <c r="D265" t="s">
        <v>422</v>
      </c>
      <c r="E265" t="s">
        <v>426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1.7</v>
      </c>
      <c r="M265">
        <v>19.600000000000001</v>
      </c>
      <c r="N265">
        <v>0.1</v>
      </c>
      <c r="O265">
        <v>1.8</v>
      </c>
    </row>
    <row r="266" spans="1:15">
      <c r="A266">
        <v>21</v>
      </c>
      <c r="B266" t="s">
        <v>297</v>
      </c>
      <c r="C266" t="s">
        <v>421</v>
      </c>
      <c r="D266" t="s">
        <v>422</v>
      </c>
      <c r="E266" t="s">
        <v>426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0.9</v>
      </c>
      <c r="M266">
        <v>15</v>
      </c>
      <c r="N266">
        <v>0.1</v>
      </c>
      <c r="O266">
        <v>1.8</v>
      </c>
    </row>
    <row r="267" spans="1:15">
      <c r="A267">
        <v>22</v>
      </c>
      <c r="B267" t="s">
        <v>186</v>
      </c>
      <c r="C267" t="s">
        <v>46</v>
      </c>
      <c r="D267" t="s">
        <v>422</v>
      </c>
      <c r="E267" t="s">
        <v>426</v>
      </c>
      <c r="F267">
        <v>0</v>
      </c>
      <c r="G267">
        <v>0</v>
      </c>
      <c r="H267">
        <v>0</v>
      </c>
      <c r="I267">
        <v>3.6</v>
      </c>
      <c r="J267">
        <v>15.4</v>
      </c>
      <c r="K267">
        <v>0.1</v>
      </c>
      <c r="L267">
        <v>0.4</v>
      </c>
      <c r="M267">
        <v>3.4</v>
      </c>
      <c r="N267">
        <v>0</v>
      </c>
      <c r="O267">
        <v>1.8</v>
      </c>
    </row>
    <row r="268" spans="1:15">
      <c r="A268">
        <v>23</v>
      </c>
      <c r="B268" t="s">
        <v>198</v>
      </c>
      <c r="C268" t="s">
        <v>449</v>
      </c>
      <c r="D268" t="s">
        <v>422</v>
      </c>
      <c r="E268" t="s">
        <v>426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1.7</v>
      </c>
      <c r="M268">
        <v>19.399999999999999</v>
      </c>
      <c r="N268">
        <v>0.1</v>
      </c>
      <c r="O268">
        <v>1.8</v>
      </c>
    </row>
    <row r="269" spans="1:15">
      <c r="A269">
        <v>24</v>
      </c>
      <c r="B269" t="s">
        <v>536</v>
      </c>
      <c r="C269" t="s">
        <v>442</v>
      </c>
      <c r="D269" t="s">
        <v>422</v>
      </c>
      <c r="E269" t="s">
        <v>426</v>
      </c>
      <c r="F269">
        <v>0</v>
      </c>
      <c r="G269">
        <v>0</v>
      </c>
      <c r="H269">
        <v>0</v>
      </c>
      <c r="I269">
        <v>3.4</v>
      </c>
      <c r="J269">
        <v>13.5</v>
      </c>
      <c r="K269">
        <v>0.1</v>
      </c>
      <c r="L269">
        <v>0.5</v>
      </c>
      <c r="M269">
        <v>4.2</v>
      </c>
      <c r="N269">
        <v>0</v>
      </c>
      <c r="O269">
        <v>1.8</v>
      </c>
    </row>
    <row r="270" spans="1:15">
      <c r="A270">
        <v>25</v>
      </c>
      <c r="B270" t="s">
        <v>339</v>
      </c>
      <c r="C270" t="s">
        <v>430</v>
      </c>
      <c r="D270" t="s">
        <v>431</v>
      </c>
      <c r="E270" t="s">
        <v>426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1.1000000000000001</v>
      </c>
      <c r="M270">
        <v>12.8</v>
      </c>
      <c r="N270">
        <v>0.1</v>
      </c>
      <c r="O270">
        <v>1.8</v>
      </c>
    </row>
    <row r="271" spans="1:15">
      <c r="A271">
        <v>26</v>
      </c>
      <c r="B271" t="s">
        <v>379</v>
      </c>
      <c r="C271" t="s">
        <v>12</v>
      </c>
      <c r="D271" t="s">
        <v>422</v>
      </c>
      <c r="E271" t="s">
        <v>426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1.5</v>
      </c>
      <c r="M271">
        <v>16.8</v>
      </c>
      <c r="N271">
        <v>0.1</v>
      </c>
      <c r="O271">
        <v>1.8</v>
      </c>
    </row>
    <row r="272" spans="1:15">
      <c r="A272">
        <v>27</v>
      </c>
      <c r="B272" t="s">
        <v>185</v>
      </c>
      <c r="C272" t="s">
        <v>42</v>
      </c>
      <c r="D272" t="s">
        <v>422</v>
      </c>
      <c r="E272" t="s">
        <v>426</v>
      </c>
      <c r="F272">
        <v>0</v>
      </c>
      <c r="G272">
        <v>0</v>
      </c>
      <c r="H272">
        <v>0</v>
      </c>
      <c r="I272">
        <v>4.9000000000000004</v>
      </c>
      <c r="J272">
        <v>19.8</v>
      </c>
      <c r="K272">
        <v>0.1</v>
      </c>
      <c r="L272">
        <v>0.9</v>
      </c>
      <c r="M272">
        <v>7.6</v>
      </c>
      <c r="N272">
        <v>0</v>
      </c>
      <c r="O272">
        <v>1.7</v>
      </c>
    </row>
    <row r="273" spans="1:15">
      <c r="A273">
        <v>28</v>
      </c>
      <c r="B273" t="s">
        <v>163</v>
      </c>
      <c r="C273" t="s">
        <v>101</v>
      </c>
      <c r="D273" t="s">
        <v>431</v>
      </c>
      <c r="E273" t="s">
        <v>426</v>
      </c>
      <c r="F273">
        <v>0</v>
      </c>
      <c r="G273">
        <v>0</v>
      </c>
      <c r="H273">
        <v>0</v>
      </c>
      <c r="I273">
        <v>4.3</v>
      </c>
      <c r="J273">
        <v>19.5</v>
      </c>
      <c r="K273">
        <v>0.1</v>
      </c>
      <c r="L273">
        <v>0.5</v>
      </c>
      <c r="M273">
        <v>3.8</v>
      </c>
      <c r="N273">
        <v>0</v>
      </c>
      <c r="O273">
        <v>1.7</v>
      </c>
    </row>
    <row r="274" spans="1:15">
      <c r="A274">
        <v>29</v>
      </c>
      <c r="B274" t="s">
        <v>537</v>
      </c>
      <c r="C274" t="s">
        <v>456</v>
      </c>
      <c r="D274" t="s">
        <v>457</v>
      </c>
      <c r="E274" t="s">
        <v>426</v>
      </c>
      <c r="F274">
        <v>0</v>
      </c>
      <c r="G274">
        <v>0</v>
      </c>
      <c r="H274">
        <v>0</v>
      </c>
      <c r="I274">
        <v>4.0999999999999996</v>
      </c>
      <c r="J274">
        <v>14.2</v>
      </c>
      <c r="K274">
        <v>0.1</v>
      </c>
      <c r="L274">
        <v>0.5</v>
      </c>
      <c r="M274">
        <v>4.0999999999999996</v>
      </c>
      <c r="N274">
        <v>0</v>
      </c>
      <c r="O274">
        <v>1.7</v>
      </c>
    </row>
    <row r="275" spans="1:15">
      <c r="A275">
        <v>30</v>
      </c>
      <c r="B275" t="s">
        <v>538</v>
      </c>
      <c r="C275" t="s">
        <v>418</v>
      </c>
      <c r="D275" t="s">
        <v>419</v>
      </c>
      <c r="E275" t="s">
        <v>426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1.1000000000000001</v>
      </c>
      <c r="M275">
        <v>13.8</v>
      </c>
      <c r="N275">
        <v>0.1</v>
      </c>
      <c r="O275">
        <v>1.7</v>
      </c>
    </row>
    <row r="276" spans="1:15">
      <c r="A276">
        <v>31</v>
      </c>
      <c r="B276" t="s">
        <v>218</v>
      </c>
      <c r="C276" t="s">
        <v>449</v>
      </c>
      <c r="D276" t="s">
        <v>422</v>
      </c>
      <c r="E276" t="s">
        <v>426</v>
      </c>
      <c r="F276">
        <v>0</v>
      </c>
      <c r="G276">
        <v>0</v>
      </c>
      <c r="H276">
        <v>0</v>
      </c>
      <c r="I276">
        <v>4.0999999999999996</v>
      </c>
      <c r="J276">
        <v>16.899999999999999</v>
      </c>
      <c r="K276">
        <v>0.1</v>
      </c>
      <c r="L276">
        <v>1.2</v>
      </c>
      <c r="M276">
        <v>9.6999999999999993</v>
      </c>
      <c r="N276">
        <v>0</v>
      </c>
      <c r="O276">
        <v>1.6</v>
      </c>
    </row>
    <row r="277" spans="1:15">
      <c r="A277">
        <v>32</v>
      </c>
      <c r="B277" t="s">
        <v>197</v>
      </c>
      <c r="C277" t="s">
        <v>30</v>
      </c>
      <c r="D277" t="s">
        <v>422</v>
      </c>
      <c r="E277" t="s">
        <v>426</v>
      </c>
      <c r="F277">
        <v>0</v>
      </c>
      <c r="G277">
        <v>0</v>
      </c>
      <c r="H277">
        <v>0</v>
      </c>
      <c r="I277">
        <v>4.5</v>
      </c>
      <c r="J277">
        <v>17.100000000000001</v>
      </c>
      <c r="K277">
        <v>0.1</v>
      </c>
      <c r="L277">
        <v>1.1000000000000001</v>
      </c>
      <c r="M277">
        <v>9.6</v>
      </c>
      <c r="N277">
        <v>0</v>
      </c>
      <c r="O277">
        <v>1.6</v>
      </c>
    </row>
    <row r="278" spans="1:15">
      <c r="A278">
        <v>33</v>
      </c>
      <c r="B278" t="s">
        <v>351</v>
      </c>
      <c r="C278" t="s">
        <v>427</v>
      </c>
      <c r="D278" t="s">
        <v>422</v>
      </c>
      <c r="E278" t="s">
        <v>426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1.1000000000000001</v>
      </c>
      <c r="M278">
        <v>13.6</v>
      </c>
      <c r="N278">
        <v>0.1</v>
      </c>
      <c r="O278">
        <v>1.6</v>
      </c>
    </row>
    <row r="279" spans="1:15">
      <c r="A279">
        <v>34</v>
      </c>
      <c r="B279" t="s">
        <v>539</v>
      </c>
      <c r="C279" t="s">
        <v>433</v>
      </c>
      <c r="D279" t="s">
        <v>434</v>
      </c>
      <c r="E279" t="s">
        <v>426</v>
      </c>
      <c r="F279">
        <v>0</v>
      </c>
      <c r="G279">
        <v>0</v>
      </c>
      <c r="H279">
        <v>0</v>
      </c>
      <c r="I279">
        <v>3.8</v>
      </c>
      <c r="J279">
        <v>14.9</v>
      </c>
      <c r="K279">
        <v>0.1</v>
      </c>
      <c r="L279">
        <v>0.9</v>
      </c>
      <c r="M279">
        <v>6.6</v>
      </c>
      <c r="N279">
        <v>0</v>
      </c>
      <c r="O279">
        <v>1.6</v>
      </c>
    </row>
    <row r="280" spans="1:15">
      <c r="A280">
        <v>35</v>
      </c>
      <c r="B280" t="s">
        <v>258</v>
      </c>
      <c r="C280" t="s">
        <v>19</v>
      </c>
      <c r="D280" t="s">
        <v>431</v>
      </c>
      <c r="E280" t="s">
        <v>426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1.5</v>
      </c>
      <c r="M280">
        <v>19.8</v>
      </c>
      <c r="N280">
        <v>0.1</v>
      </c>
      <c r="O280">
        <v>1.6</v>
      </c>
    </row>
    <row r="281" spans="1:15">
      <c r="A281">
        <v>36</v>
      </c>
      <c r="B281" t="s">
        <v>338</v>
      </c>
      <c r="C281" t="s">
        <v>463</v>
      </c>
      <c r="D281" t="s">
        <v>422</v>
      </c>
      <c r="E281" t="s">
        <v>426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1.1000000000000001</v>
      </c>
      <c r="M281">
        <v>12.2</v>
      </c>
      <c r="N281">
        <v>0.1</v>
      </c>
      <c r="O281">
        <v>1.6</v>
      </c>
    </row>
    <row r="282" spans="1:15">
      <c r="A282">
        <v>37</v>
      </c>
      <c r="B282" t="s">
        <v>240</v>
      </c>
      <c r="C282" t="s">
        <v>421</v>
      </c>
      <c r="D282" t="s">
        <v>422</v>
      </c>
      <c r="E282" t="s">
        <v>426</v>
      </c>
      <c r="F282">
        <v>0</v>
      </c>
      <c r="G282">
        <v>0</v>
      </c>
      <c r="H282">
        <v>0</v>
      </c>
      <c r="I282">
        <v>2.5</v>
      </c>
      <c r="J282">
        <v>11</v>
      </c>
      <c r="K282">
        <v>0.1</v>
      </c>
      <c r="L282">
        <v>0.5</v>
      </c>
      <c r="M282">
        <v>4.4000000000000004</v>
      </c>
      <c r="N282">
        <v>0</v>
      </c>
      <c r="O282">
        <v>1.6</v>
      </c>
    </row>
    <row r="283" spans="1:15">
      <c r="A283">
        <v>38</v>
      </c>
      <c r="B283" t="s">
        <v>358</v>
      </c>
      <c r="C283" t="s">
        <v>454</v>
      </c>
      <c r="D283" t="s">
        <v>422</v>
      </c>
      <c r="E283" t="s">
        <v>426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1.3</v>
      </c>
      <c r="M283">
        <v>13.3</v>
      </c>
      <c r="N283">
        <v>0.1</v>
      </c>
      <c r="O283">
        <v>1.5</v>
      </c>
    </row>
    <row r="284" spans="1:15">
      <c r="A284">
        <v>39</v>
      </c>
      <c r="B284" t="s">
        <v>396</v>
      </c>
      <c r="C284" t="s">
        <v>461</v>
      </c>
      <c r="D284" t="s">
        <v>422</v>
      </c>
      <c r="E284" t="s">
        <v>426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1.2</v>
      </c>
      <c r="M284">
        <v>13.5</v>
      </c>
      <c r="N284">
        <v>0.1</v>
      </c>
      <c r="O284">
        <v>1.5</v>
      </c>
    </row>
    <row r="285" spans="1:15">
      <c r="A285">
        <v>40</v>
      </c>
      <c r="B285" t="s">
        <v>212</v>
      </c>
      <c r="C285" t="s">
        <v>23</v>
      </c>
      <c r="D285" t="s">
        <v>422</v>
      </c>
      <c r="E285" t="s">
        <v>426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1.1000000000000001</v>
      </c>
      <c r="M285">
        <v>14.1</v>
      </c>
      <c r="N285">
        <v>0.1</v>
      </c>
      <c r="O285">
        <v>1.5</v>
      </c>
    </row>
    <row r="286" spans="1:15">
      <c r="A286">
        <v>41</v>
      </c>
      <c r="B286" t="s">
        <v>267</v>
      </c>
      <c r="C286" t="s">
        <v>468</v>
      </c>
      <c r="D286" t="s">
        <v>431</v>
      </c>
      <c r="E286" t="s">
        <v>426</v>
      </c>
      <c r="F286">
        <v>0</v>
      </c>
      <c r="G286">
        <v>0</v>
      </c>
      <c r="H286">
        <v>0</v>
      </c>
      <c r="I286">
        <v>5.3</v>
      </c>
      <c r="J286">
        <v>18.8</v>
      </c>
      <c r="K286">
        <v>0.1</v>
      </c>
      <c r="L286">
        <v>0.8</v>
      </c>
      <c r="M286">
        <v>6.2</v>
      </c>
      <c r="N286">
        <v>0</v>
      </c>
      <c r="O286">
        <v>1.5</v>
      </c>
    </row>
    <row r="287" spans="1:15">
      <c r="A287">
        <v>42</v>
      </c>
      <c r="B287" t="s">
        <v>372</v>
      </c>
      <c r="C287" t="s">
        <v>101</v>
      </c>
      <c r="D287" t="s">
        <v>431</v>
      </c>
      <c r="E287" t="s">
        <v>426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12.2</v>
      </c>
      <c r="N287">
        <v>0.1</v>
      </c>
      <c r="O287">
        <v>1.5</v>
      </c>
    </row>
    <row r="288" spans="1:15">
      <c r="A288">
        <v>2</v>
      </c>
      <c r="B288" t="s">
        <v>476</v>
      </c>
      <c r="C288" t="s">
        <v>409</v>
      </c>
      <c r="D288" t="s">
        <v>410</v>
      </c>
      <c r="E288" t="s">
        <v>411</v>
      </c>
      <c r="F288" t="s">
        <v>412</v>
      </c>
      <c r="G288" t="s">
        <v>413</v>
      </c>
      <c r="H288" t="s">
        <v>414</v>
      </c>
      <c r="I288" t="s">
        <v>415</v>
      </c>
      <c r="J288" t="s">
        <v>412</v>
      </c>
      <c r="K288" t="s">
        <v>413</v>
      </c>
      <c r="L288" t="s">
        <v>416</v>
      </c>
      <c r="M288" t="s">
        <v>412</v>
      </c>
      <c r="N288" t="s">
        <v>413</v>
      </c>
      <c r="O288" t="s">
        <v>417</v>
      </c>
    </row>
    <row r="289" spans="1:15">
      <c r="A289">
        <v>3</v>
      </c>
      <c r="B289" t="s">
        <v>348</v>
      </c>
      <c r="C289" t="s">
        <v>465</v>
      </c>
      <c r="D289" t="s">
        <v>422</v>
      </c>
      <c r="E289" t="s">
        <v>426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1.3</v>
      </c>
      <c r="M289">
        <v>15.1</v>
      </c>
      <c r="N289">
        <v>0.1</v>
      </c>
      <c r="O289">
        <v>1.4</v>
      </c>
    </row>
    <row r="290" spans="1:15">
      <c r="A290">
        <v>4</v>
      </c>
      <c r="B290" t="s">
        <v>241</v>
      </c>
      <c r="C290" t="s">
        <v>19</v>
      </c>
      <c r="D290" t="s">
        <v>431</v>
      </c>
      <c r="E290" t="s">
        <v>426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0.9</v>
      </c>
      <c r="M290">
        <v>12.8</v>
      </c>
      <c r="N290">
        <v>0.1</v>
      </c>
      <c r="O290">
        <v>1.4</v>
      </c>
    </row>
    <row r="291" spans="1:15">
      <c r="A291">
        <v>5</v>
      </c>
      <c r="B291" t="s">
        <v>274</v>
      </c>
      <c r="C291" t="s">
        <v>463</v>
      </c>
      <c r="D291" t="s">
        <v>422</v>
      </c>
      <c r="E291" t="s">
        <v>426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1.7</v>
      </c>
      <c r="M291">
        <v>17.899999999999999</v>
      </c>
      <c r="N291">
        <v>0.1</v>
      </c>
      <c r="O291">
        <v>1.4</v>
      </c>
    </row>
    <row r="292" spans="1:15">
      <c r="A292">
        <v>6</v>
      </c>
      <c r="B292" t="s">
        <v>384</v>
      </c>
      <c r="C292" t="s">
        <v>19</v>
      </c>
      <c r="D292" t="s">
        <v>431</v>
      </c>
      <c r="E292" t="s">
        <v>426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10.9</v>
      </c>
      <c r="N292">
        <v>0.1</v>
      </c>
      <c r="O292">
        <v>1.4</v>
      </c>
    </row>
    <row r="293" spans="1:15">
      <c r="A293">
        <v>7</v>
      </c>
      <c r="B293" t="s">
        <v>319</v>
      </c>
      <c r="C293" t="s">
        <v>16</v>
      </c>
      <c r="D293" t="s">
        <v>422</v>
      </c>
      <c r="E293" t="s">
        <v>426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14.4</v>
      </c>
      <c r="N293">
        <v>0.1</v>
      </c>
      <c r="O293">
        <v>1.4</v>
      </c>
    </row>
    <row r="294" spans="1:15">
      <c r="A294">
        <v>8</v>
      </c>
      <c r="B294" t="s">
        <v>300</v>
      </c>
      <c r="C294" t="s">
        <v>21</v>
      </c>
      <c r="D294" t="s">
        <v>422</v>
      </c>
      <c r="E294" t="s">
        <v>426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0.9</v>
      </c>
      <c r="M294">
        <v>11.5</v>
      </c>
      <c r="N294">
        <v>0.1</v>
      </c>
      <c r="O294">
        <v>1.4</v>
      </c>
    </row>
    <row r="295" spans="1:15">
      <c r="A295">
        <v>9</v>
      </c>
      <c r="B295" t="s">
        <v>540</v>
      </c>
      <c r="C295" t="s">
        <v>101</v>
      </c>
      <c r="D295" t="s">
        <v>431</v>
      </c>
      <c r="E295" t="s">
        <v>426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0.9</v>
      </c>
      <c r="M295">
        <v>11.9</v>
      </c>
      <c r="N295">
        <v>0.1</v>
      </c>
      <c r="O295">
        <v>1.4</v>
      </c>
    </row>
    <row r="296" spans="1:15">
      <c r="A296">
        <v>10</v>
      </c>
      <c r="B296" t="s">
        <v>211</v>
      </c>
      <c r="C296" t="s">
        <v>440</v>
      </c>
      <c r="D296" t="s">
        <v>438</v>
      </c>
      <c r="E296" t="s">
        <v>426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</v>
      </c>
      <c r="M296">
        <v>11.8</v>
      </c>
      <c r="N296">
        <v>0.1</v>
      </c>
      <c r="O296">
        <v>1.3</v>
      </c>
    </row>
    <row r="297" spans="1:15">
      <c r="A297">
        <v>11</v>
      </c>
      <c r="B297" t="s">
        <v>209</v>
      </c>
      <c r="C297" t="s">
        <v>12</v>
      </c>
      <c r="D297" t="s">
        <v>422</v>
      </c>
      <c r="E297" t="s">
        <v>426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0.9</v>
      </c>
      <c r="M297">
        <v>11.6</v>
      </c>
      <c r="N297">
        <v>0.1</v>
      </c>
      <c r="O297">
        <v>1.3</v>
      </c>
    </row>
    <row r="298" spans="1:15">
      <c r="A298">
        <v>12</v>
      </c>
      <c r="B298" t="s">
        <v>385</v>
      </c>
      <c r="C298" t="s">
        <v>465</v>
      </c>
      <c r="D298" t="s">
        <v>422</v>
      </c>
      <c r="E298" t="s">
        <v>426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10.7</v>
      </c>
      <c r="N298">
        <v>0.1</v>
      </c>
      <c r="O298">
        <v>1.3</v>
      </c>
    </row>
    <row r="299" spans="1:15">
      <c r="A299">
        <v>13</v>
      </c>
      <c r="B299" t="s">
        <v>541</v>
      </c>
      <c r="C299" t="s">
        <v>456</v>
      </c>
      <c r="D299" t="s">
        <v>457</v>
      </c>
      <c r="E299" t="s">
        <v>426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0.7</v>
      </c>
      <c r="M299">
        <v>10</v>
      </c>
      <c r="N299">
        <v>0.1</v>
      </c>
      <c r="O299">
        <v>1.3</v>
      </c>
    </row>
    <row r="300" spans="1:15">
      <c r="A300">
        <v>14</v>
      </c>
      <c r="B300" t="s">
        <v>333</v>
      </c>
      <c r="C300" t="s">
        <v>465</v>
      </c>
      <c r="D300" t="s">
        <v>422</v>
      </c>
      <c r="E300" t="s">
        <v>426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1.1000000000000001</v>
      </c>
      <c r="M300">
        <v>15.2</v>
      </c>
      <c r="N300">
        <v>0.1</v>
      </c>
      <c r="O300">
        <v>1.3</v>
      </c>
    </row>
    <row r="301" spans="1:15">
      <c r="A301">
        <v>15</v>
      </c>
      <c r="B301" t="s">
        <v>392</v>
      </c>
      <c r="C301" t="s">
        <v>16</v>
      </c>
      <c r="D301" t="s">
        <v>422</v>
      </c>
      <c r="E301" t="s">
        <v>426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1.1000000000000001</v>
      </c>
      <c r="M301">
        <v>11.2</v>
      </c>
      <c r="N301">
        <v>0.1</v>
      </c>
      <c r="O301">
        <v>1.3</v>
      </c>
    </row>
    <row r="302" spans="1:15">
      <c r="A302">
        <v>16</v>
      </c>
      <c r="B302" t="s">
        <v>299</v>
      </c>
      <c r="C302" t="s">
        <v>421</v>
      </c>
      <c r="D302" t="s">
        <v>422</v>
      </c>
      <c r="E302" t="s">
        <v>426</v>
      </c>
      <c r="F302">
        <v>0</v>
      </c>
      <c r="G302">
        <v>0</v>
      </c>
      <c r="H302">
        <v>0</v>
      </c>
      <c r="I302">
        <v>2.7</v>
      </c>
      <c r="J302">
        <v>9.6999999999999993</v>
      </c>
      <c r="K302">
        <v>0.1</v>
      </c>
      <c r="L302">
        <v>0.5</v>
      </c>
      <c r="M302">
        <v>4.5</v>
      </c>
      <c r="N302">
        <v>0.1</v>
      </c>
      <c r="O302">
        <v>0.9</v>
      </c>
    </row>
    <row r="303" spans="1:15">
      <c r="A303">
        <v>17</v>
      </c>
      <c r="B303" t="s">
        <v>542</v>
      </c>
      <c r="C303" t="s">
        <v>418</v>
      </c>
      <c r="D303" t="s">
        <v>419</v>
      </c>
      <c r="E303" t="s">
        <v>426</v>
      </c>
      <c r="F303">
        <v>0</v>
      </c>
      <c r="G303">
        <v>0</v>
      </c>
      <c r="H303">
        <v>0</v>
      </c>
      <c r="I303">
        <v>1.5</v>
      </c>
      <c r="J303">
        <v>6.8</v>
      </c>
      <c r="K303">
        <v>0.1</v>
      </c>
      <c r="L303">
        <v>0.8</v>
      </c>
      <c r="M303">
        <v>5.9</v>
      </c>
      <c r="N303">
        <v>0</v>
      </c>
      <c r="O303">
        <v>0.7</v>
      </c>
    </row>
    <row r="304" spans="1:15">
      <c r="A304">
        <v>18</v>
      </c>
      <c r="B304" t="s">
        <v>239</v>
      </c>
      <c r="C304" t="s">
        <v>19</v>
      </c>
      <c r="D304" t="s">
        <v>431</v>
      </c>
      <c r="E304" t="s">
        <v>426</v>
      </c>
      <c r="F304">
        <v>0</v>
      </c>
      <c r="G304">
        <v>0</v>
      </c>
      <c r="H304">
        <v>0</v>
      </c>
      <c r="I304">
        <v>1.4</v>
      </c>
      <c r="J304">
        <v>5.6</v>
      </c>
      <c r="K304">
        <v>0.1</v>
      </c>
      <c r="L304">
        <v>1.2</v>
      </c>
      <c r="M304">
        <v>8.6</v>
      </c>
      <c r="N304">
        <v>0</v>
      </c>
      <c r="O304">
        <v>0.7</v>
      </c>
    </row>
    <row r="305" spans="1:15">
      <c r="A305">
        <v>19</v>
      </c>
      <c r="B305" t="s">
        <v>361</v>
      </c>
      <c r="C305" t="s">
        <v>421</v>
      </c>
      <c r="D305" t="s">
        <v>422</v>
      </c>
      <c r="E305" t="s">
        <v>426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0.7</v>
      </c>
      <c r="M305">
        <v>8.5</v>
      </c>
      <c r="N305">
        <v>0.1</v>
      </c>
      <c r="O305">
        <v>0.6</v>
      </c>
    </row>
    <row r="306" spans="1:15">
      <c r="A306">
        <v>20</v>
      </c>
      <c r="B306" t="s">
        <v>346</v>
      </c>
      <c r="C306" t="s">
        <v>42</v>
      </c>
      <c r="D306" t="s">
        <v>422</v>
      </c>
      <c r="E306" t="s">
        <v>426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9.8000000000000007</v>
      </c>
      <c r="N306">
        <v>0.1</v>
      </c>
      <c r="O306">
        <v>0.5</v>
      </c>
    </row>
    <row r="307" spans="1:15">
      <c r="A307">
        <v>21</v>
      </c>
      <c r="B307" t="s">
        <v>543</v>
      </c>
      <c r="C307" t="s">
        <v>433</v>
      </c>
      <c r="D307" t="s">
        <v>434</v>
      </c>
      <c r="E307" t="s">
        <v>426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0.6</v>
      </c>
      <c r="M307">
        <v>8.6</v>
      </c>
      <c r="N307">
        <v>0.1</v>
      </c>
      <c r="O307">
        <v>0.5</v>
      </c>
    </row>
    <row r="308" spans="1:15">
      <c r="A308">
        <v>22</v>
      </c>
      <c r="B308" t="s">
        <v>373</v>
      </c>
      <c r="C308" t="s">
        <v>449</v>
      </c>
      <c r="D308" t="s">
        <v>422</v>
      </c>
      <c r="E308" t="s">
        <v>426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0.9</v>
      </c>
      <c r="M308">
        <v>7.3</v>
      </c>
      <c r="N308">
        <v>0.1</v>
      </c>
      <c r="O308">
        <v>0.5</v>
      </c>
    </row>
    <row r="309" spans="1:15">
      <c r="A309">
        <v>23</v>
      </c>
      <c r="B309" t="s">
        <v>293</v>
      </c>
      <c r="C309" t="s">
        <v>30</v>
      </c>
      <c r="D309" t="s">
        <v>422</v>
      </c>
      <c r="E309" t="s">
        <v>426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0.6</v>
      </c>
      <c r="M309">
        <v>8.6</v>
      </c>
      <c r="N309">
        <v>0</v>
      </c>
      <c r="O309">
        <v>0.5</v>
      </c>
    </row>
    <row r="310" spans="1:15">
      <c r="A310">
        <v>24</v>
      </c>
      <c r="B310" t="s">
        <v>245</v>
      </c>
      <c r="C310" t="s">
        <v>447</v>
      </c>
      <c r="D310" t="s">
        <v>422</v>
      </c>
      <c r="E310" t="s">
        <v>426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0.6</v>
      </c>
      <c r="M310">
        <v>7.5</v>
      </c>
      <c r="N310">
        <v>0.1</v>
      </c>
      <c r="O310">
        <v>0.5</v>
      </c>
    </row>
    <row r="311" spans="1:15">
      <c r="A311">
        <v>25</v>
      </c>
      <c r="B311" t="s">
        <v>387</v>
      </c>
      <c r="C311" t="s">
        <v>30</v>
      </c>
      <c r="D311" t="s">
        <v>422</v>
      </c>
      <c r="E311" t="s">
        <v>426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0.9</v>
      </c>
      <c r="M311">
        <v>9.4</v>
      </c>
      <c r="N311">
        <v>0.1</v>
      </c>
      <c r="O311">
        <v>0.5</v>
      </c>
    </row>
    <row r="312" spans="1:15">
      <c r="A312">
        <v>26</v>
      </c>
      <c r="B312" t="s">
        <v>378</v>
      </c>
      <c r="C312" t="s">
        <v>442</v>
      </c>
      <c r="D312" t="s">
        <v>422</v>
      </c>
      <c r="E312" t="s">
        <v>426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0.7</v>
      </c>
      <c r="M312">
        <v>7.4</v>
      </c>
      <c r="N312">
        <v>0.1</v>
      </c>
      <c r="O312">
        <v>0.4</v>
      </c>
    </row>
    <row r="313" spans="1:15">
      <c r="A313">
        <v>27</v>
      </c>
      <c r="B313" t="s">
        <v>367</v>
      </c>
      <c r="C313" t="s">
        <v>442</v>
      </c>
      <c r="D313" t="s">
        <v>422</v>
      </c>
      <c r="E313" t="s">
        <v>426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0.7</v>
      </c>
      <c r="M313">
        <v>7.4</v>
      </c>
      <c r="N313">
        <v>0.1</v>
      </c>
      <c r="O313">
        <v>0.4</v>
      </c>
    </row>
    <row r="314" spans="1:15">
      <c r="A314">
        <v>28</v>
      </c>
      <c r="B314" t="s">
        <v>295</v>
      </c>
      <c r="C314" t="s">
        <v>14</v>
      </c>
      <c r="D314" t="s">
        <v>424</v>
      </c>
      <c r="E314" t="s">
        <v>426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0.6</v>
      </c>
      <c r="M314">
        <v>9.3000000000000007</v>
      </c>
      <c r="N314">
        <v>0.1</v>
      </c>
      <c r="O314">
        <v>0.4</v>
      </c>
    </row>
    <row r="315" spans="1:15">
      <c r="A315">
        <v>29</v>
      </c>
      <c r="B315" t="s">
        <v>237</v>
      </c>
      <c r="C315" t="s">
        <v>427</v>
      </c>
      <c r="D315" t="s">
        <v>422</v>
      </c>
      <c r="E315" t="s">
        <v>426</v>
      </c>
      <c r="F315">
        <v>0</v>
      </c>
      <c r="G315">
        <v>0</v>
      </c>
      <c r="H315">
        <v>0</v>
      </c>
      <c r="I315">
        <v>1.6</v>
      </c>
      <c r="J315">
        <v>7.3</v>
      </c>
      <c r="K315">
        <v>0</v>
      </c>
      <c r="L315">
        <v>0.7</v>
      </c>
      <c r="M315">
        <v>5.0999999999999996</v>
      </c>
      <c r="N315">
        <v>0</v>
      </c>
      <c r="O315">
        <v>0.4</v>
      </c>
    </row>
    <row r="316" spans="1:15">
      <c r="A316">
        <v>30</v>
      </c>
      <c r="B316" t="s">
        <v>254</v>
      </c>
      <c r="C316" t="s">
        <v>427</v>
      </c>
      <c r="D316" t="s">
        <v>422</v>
      </c>
      <c r="E316" t="s">
        <v>426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0.6</v>
      </c>
      <c r="M316">
        <v>8</v>
      </c>
      <c r="N316">
        <v>0.1</v>
      </c>
      <c r="O316">
        <v>0.4</v>
      </c>
    </row>
    <row r="317" spans="1:15">
      <c r="A317">
        <v>31</v>
      </c>
      <c r="B317" t="s">
        <v>334</v>
      </c>
      <c r="C317" t="s">
        <v>23</v>
      </c>
      <c r="D317" t="s">
        <v>422</v>
      </c>
      <c r="E317" t="s">
        <v>426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0.7</v>
      </c>
      <c r="M317">
        <v>8.3000000000000007</v>
      </c>
      <c r="N317">
        <v>0.1</v>
      </c>
      <c r="O317">
        <v>0.4</v>
      </c>
    </row>
    <row r="318" spans="1:15">
      <c r="A318">
        <v>32</v>
      </c>
      <c r="B318" t="s">
        <v>227</v>
      </c>
      <c r="C318" t="s">
        <v>93</v>
      </c>
      <c r="D318" t="s">
        <v>438</v>
      </c>
      <c r="E318" t="s">
        <v>426</v>
      </c>
      <c r="F318">
        <v>0</v>
      </c>
      <c r="G318">
        <v>0</v>
      </c>
      <c r="H318">
        <v>0</v>
      </c>
      <c r="I318">
        <v>2.4</v>
      </c>
      <c r="J318">
        <v>9.4</v>
      </c>
      <c r="K318">
        <v>0</v>
      </c>
      <c r="L318">
        <v>0.5</v>
      </c>
      <c r="M318">
        <v>4.0999999999999996</v>
      </c>
      <c r="N318">
        <v>0</v>
      </c>
      <c r="O318">
        <v>0.4</v>
      </c>
    </row>
    <row r="319" spans="1:15">
      <c r="A319">
        <v>33</v>
      </c>
      <c r="B319" t="s">
        <v>301</v>
      </c>
      <c r="C319" t="s">
        <v>19</v>
      </c>
      <c r="D319" t="s">
        <v>431</v>
      </c>
      <c r="E319" t="s">
        <v>426</v>
      </c>
      <c r="F319">
        <v>0</v>
      </c>
      <c r="G319">
        <v>0</v>
      </c>
      <c r="H319">
        <v>0</v>
      </c>
      <c r="I319">
        <v>2</v>
      </c>
      <c r="J319">
        <v>8.9</v>
      </c>
      <c r="K319">
        <v>0</v>
      </c>
      <c r="L319">
        <v>0.6</v>
      </c>
      <c r="M319">
        <v>4.4000000000000004</v>
      </c>
      <c r="N319">
        <v>0</v>
      </c>
      <c r="O319">
        <v>0.4</v>
      </c>
    </row>
    <row r="320" spans="1:15">
      <c r="A320">
        <v>34</v>
      </c>
      <c r="B320" t="s">
        <v>234</v>
      </c>
      <c r="C320" t="s">
        <v>101</v>
      </c>
      <c r="D320" t="s">
        <v>431</v>
      </c>
      <c r="E320" t="s">
        <v>426</v>
      </c>
      <c r="F320">
        <v>0</v>
      </c>
      <c r="G320">
        <v>0</v>
      </c>
      <c r="H320">
        <v>0</v>
      </c>
      <c r="I320">
        <v>0.9</v>
      </c>
      <c r="J320">
        <v>3.6</v>
      </c>
      <c r="K320">
        <v>0</v>
      </c>
      <c r="L320">
        <v>1.1000000000000001</v>
      </c>
      <c r="M320">
        <v>9.1999999999999993</v>
      </c>
      <c r="N320">
        <v>0</v>
      </c>
      <c r="O320">
        <v>0.3</v>
      </c>
    </row>
    <row r="321" spans="1:15">
      <c r="A321">
        <v>35</v>
      </c>
      <c r="B321" t="s">
        <v>375</v>
      </c>
      <c r="C321" t="s">
        <v>436</v>
      </c>
      <c r="D321" t="s">
        <v>424</v>
      </c>
      <c r="E321" t="s">
        <v>426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0.8</v>
      </c>
      <c r="M321">
        <v>6.6</v>
      </c>
      <c r="N321">
        <v>0.1</v>
      </c>
      <c r="O321">
        <v>0.3</v>
      </c>
    </row>
    <row r="322" spans="1:15">
      <c r="A322">
        <v>36</v>
      </c>
      <c r="B322" t="s">
        <v>360</v>
      </c>
      <c r="C322" t="s">
        <v>447</v>
      </c>
      <c r="D322" t="s">
        <v>422</v>
      </c>
      <c r="E322" t="s">
        <v>426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0.6</v>
      </c>
      <c r="M322">
        <v>6.9</v>
      </c>
      <c r="N322">
        <v>0.1</v>
      </c>
      <c r="O322">
        <v>0.3</v>
      </c>
    </row>
    <row r="323" spans="1:15">
      <c r="A323">
        <v>37</v>
      </c>
      <c r="B323" t="s">
        <v>235</v>
      </c>
      <c r="C323" t="s">
        <v>16</v>
      </c>
      <c r="D323" t="s">
        <v>422</v>
      </c>
      <c r="E323" t="s">
        <v>426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0.3</v>
      </c>
    </row>
    <row r="324" spans="1:15">
      <c r="A324">
        <v>38</v>
      </c>
      <c r="B324" t="s">
        <v>391</v>
      </c>
      <c r="C324" t="s">
        <v>440</v>
      </c>
      <c r="D324" t="s">
        <v>438</v>
      </c>
      <c r="E324" t="s">
        <v>426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0.6</v>
      </c>
      <c r="M324">
        <v>7.2</v>
      </c>
      <c r="N324">
        <v>0.1</v>
      </c>
      <c r="O324">
        <v>0.3</v>
      </c>
    </row>
    <row r="325" spans="1:15">
      <c r="A325">
        <v>39</v>
      </c>
      <c r="B325" t="s">
        <v>365</v>
      </c>
      <c r="C325" t="s">
        <v>19</v>
      </c>
      <c r="D325" t="s">
        <v>431</v>
      </c>
      <c r="E325" t="s">
        <v>426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8.4</v>
      </c>
      <c r="N325">
        <v>0</v>
      </c>
      <c r="O325">
        <v>0.3</v>
      </c>
    </row>
    <row r="326" spans="1:15">
      <c r="A326">
        <v>40</v>
      </c>
      <c r="B326" t="s">
        <v>313</v>
      </c>
      <c r="C326" t="s">
        <v>468</v>
      </c>
      <c r="D326" t="s">
        <v>431</v>
      </c>
      <c r="E326" t="s">
        <v>426</v>
      </c>
      <c r="F326">
        <v>0</v>
      </c>
      <c r="G326">
        <v>0</v>
      </c>
      <c r="H326">
        <v>0</v>
      </c>
      <c r="I326">
        <v>0.2</v>
      </c>
      <c r="J326">
        <v>1.4</v>
      </c>
      <c r="K326">
        <v>0</v>
      </c>
      <c r="L326">
        <v>0.2</v>
      </c>
      <c r="M326">
        <v>2.4</v>
      </c>
      <c r="N326">
        <v>0</v>
      </c>
      <c r="O326">
        <v>0.3</v>
      </c>
    </row>
    <row r="327" spans="1:15">
      <c r="A327">
        <v>41</v>
      </c>
      <c r="B327" t="s">
        <v>305</v>
      </c>
      <c r="C327" t="s">
        <v>449</v>
      </c>
      <c r="D327" t="s">
        <v>422</v>
      </c>
      <c r="E327" t="s">
        <v>426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0.3</v>
      </c>
    </row>
    <row r="328" spans="1:15">
      <c r="A328">
        <v>42</v>
      </c>
      <c r="B328" t="s">
        <v>544</v>
      </c>
      <c r="C328" t="s">
        <v>93</v>
      </c>
      <c r="D328" t="s">
        <v>438</v>
      </c>
      <c r="E328" t="s">
        <v>426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0.5</v>
      </c>
      <c r="M328">
        <v>6.9</v>
      </c>
      <c r="N328">
        <v>0</v>
      </c>
      <c r="O328">
        <v>0.3</v>
      </c>
    </row>
    <row r="329" spans="1:15">
      <c r="A329">
        <v>2</v>
      </c>
      <c r="B329" t="s">
        <v>476</v>
      </c>
      <c r="C329" t="s">
        <v>409</v>
      </c>
      <c r="D329" t="s">
        <v>410</v>
      </c>
      <c r="E329" t="s">
        <v>411</v>
      </c>
      <c r="F329" t="s">
        <v>412</v>
      </c>
      <c r="G329" t="s">
        <v>413</v>
      </c>
      <c r="H329" t="s">
        <v>414</v>
      </c>
      <c r="I329" t="s">
        <v>415</v>
      </c>
      <c r="J329" t="s">
        <v>412</v>
      </c>
      <c r="K329" t="s">
        <v>413</v>
      </c>
      <c r="L329" t="s">
        <v>416</v>
      </c>
      <c r="M329" t="s">
        <v>412</v>
      </c>
      <c r="N329" t="s">
        <v>413</v>
      </c>
      <c r="O329" t="s">
        <v>417</v>
      </c>
    </row>
    <row r="330" spans="1:15">
      <c r="A330">
        <v>3</v>
      </c>
      <c r="B330" t="s">
        <v>284</v>
      </c>
      <c r="C330" t="s">
        <v>442</v>
      </c>
      <c r="D330" t="s">
        <v>422</v>
      </c>
      <c r="E330" t="s">
        <v>426</v>
      </c>
      <c r="F330">
        <v>0</v>
      </c>
      <c r="G330">
        <v>0</v>
      </c>
      <c r="H330">
        <v>0</v>
      </c>
      <c r="I330">
        <v>0.9</v>
      </c>
      <c r="J330">
        <v>3.5</v>
      </c>
      <c r="K330">
        <v>0</v>
      </c>
      <c r="L330">
        <v>0.3</v>
      </c>
      <c r="M330">
        <v>2</v>
      </c>
      <c r="N330">
        <v>0</v>
      </c>
      <c r="O330">
        <v>0.3</v>
      </c>
    </row>
    <row r="331" spans="1:15">
      <c r="A331">
        <v>4</v>
      </c>
      <c r="B331" t="s">
        <v>298</v>
      </c>
      <c r="C331" t="s">
        <v>42</v>
      </c>
      <c r="D331" t="s">
        <v>422</v>
      </c>
      <c r="E331" t="s">
        <v>426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0.5</v>
      </c>
      <c r="M331">
        <v>6.7</v>
      </c>
      <c r="N331">
        <v>0</v>
      </c>
      <c r="O331">
        <v>0.3</v>
      </c>
    </row>
    <row r="332" spans="1:15">
      <c r="A332">
        <v>5</v>
      </c>
      <c r="B332" t="s">
        <v>362</v>
      </c>
      <c r="C332" t="s">
        <v>465</v>
      </c>
      <c r="D332" t="s">
        <v>422</v>
      </c>
      <c r="E332" t="s">
        <v>426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0.8</v>
      </c>
      <c r="M332">
        <v>8.5</v>
      </c>
      <c r="N332">
        <v>0</v>
      </c>
      <c r="O332">
        <v>0.3</v>
      </c>
    </row>
    <row r="333" spans="1:15">
      <c r="A333">
        <v>6</v>
      </c>
      <c r="B333" t="s">
        <v>376</v>
      </c>
      <c r="C333" t="s">
        <v>46</v>
      </c>
      <c r="D333" t="s">
        <v>422</v>
      </c>
      <c r="E333" t="s">
        <v>426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0.5</v>
      </c>
      <c r="M333">
        <v>5.8</v>
      </c>
      <c r="N333">
        <v>0</v>
      </c>
      <c r="O333">
        <v>0.2</v>
      </c>
    </row>
    <row r="334" spans="1:15">
      <c r="A334">
        <v>7</v>
      </c>
      <c r="B334" t="s">
        <v>213</v>
      </c>
      <c r="C334" t="s">
        <v>463</v>
      </c>
      <c r="D334" t="s">
        <v>422</v>
      </c>
      <c r="E334" t="s">
        <v>426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0.6</v>
      </c>
      <c r="M334">
        <v>7.6</v>
      </c>
      <c r="N334">
        <v>0</v>
      </c>
      <c r="O334">
        <v>0.2</v>
      </c>
    </row>
    <row r="335" spans="1:15">
      <c r="A335">
        <v>8</v>
      </c>
      <c r="B335" t="s">
        <v>545</v>
      </c>
      <c r="C335" t="s">
        <v>454</v>
      </c>
      <c r="D335" t="s">
        <v>422</v>
      </c>
      <c r="E335" t="s">
        <v>426</v>
      </c>
      <c r="F335">
        <v>0</v>
      </c>
      <c r="G335">
        <v>0</v>
      </c>
      <c r="H335">
        <v>0</v>
      </c>
      <c r="I335">
        <v>0.3</v>
      </c>
      <c r="J335">
        <v>1</v>
      </c>
      <c r="K335">
        <v>0</v>
      </c>
      <c r="L335">
        <v>0.8</v>
      </c>
      <c r="M335">
        <v>6.6</v>
      </c>
      <c r="N335">
        <v>0</v>
      </c>
      <c r="O335">
        <v>0.2</v>
      </c>
    </row>
    <row r="336" spans="1:15">
      <c r="A336">
        <v>9</v>
      </c>
      <c r="B336" t="s">
        <v>249</v>
      </c>
      <c r="C336" t="s">
        <v>465</v>
      </c>
      <c r="D336" t="s">
        <v>422</v>
      </c>
      <c r="E336" t="s">
        <v>426</v>
      </c>
      <c r="F336">
        <v>0</v>
      </c>
      <c r="G336">
        <v>0</v>
      </c>
      <c r="H336">
        <v>0</v>
      </c>
      <c r="I336">
        <v>0.3</v>
      </c>
      <c r="J336">
        <v>0.9</v>
      </c>
      <c r="K336">
        <v>0</v>
      </c>
      <c r="L336">
        <v>0.1</v>
      </c>
      <c r="M336">
        <v>0.9</v>
      </c>
      <c r="N336">
        <v>0</v>
      </c>
      <c r="O336">
        <v>0.2</v>
      </c>
    </row>
    <row r="337" spans="1:15">
      <c r="A337">
        <v>10</v>
      </c>
      <c r="B337" t="s">
        <v>328</v>
      </c>
      <c r="C337" t="s">
        <v>442</v>
      </c>
      <c r="D337" t="s">
        <v>422</v>
      </c>
      <c r="E337" t="s">
        <v>426</v>
      </c>
      <c r="F337">
        <v>0</v>
      </c>
      <c r="G337">
        <v>0</v>
      </c>
      <c r="H337">
        <v>0</v>
      </c>
      <c r="I337">
        <v>0.3</v>
      </c>
      <c r="J337">
        <v>1.9</v>
      </c>
      <c r="K337">
        <v>0</v>
      </c>
      <c r="L337">
        <v>0.2</v>
      </c>
      <c r="M337">
        <v>3</v>
      </c>
      <c r="N337">
        <v>0</v>
      </c>
      <c r="O337">
        <v>0.2</v>
      </c>
    </row>
    <row r="338" spans="1:15">
      <c r="A338">
        <v>11</v>
      </c>
      <c r="B338" t="s">
        <v>238</v>
      </c>
      <c r="C338" t="s">
        <v>447</v>
      </c>
      <c r="D338" t="s">
        <v>422</v>
      </c>
      <c r="E338" t="s">
        <v>426</v>
      </c>
      <c r="F338">
        <v>0</v>
      </c>
      <c r="G338">
        <v>0</v>
      </c>
      <c r="H338">
        <v>0</v>
      </c>
      <c r="I338">
        <v>1.4</v>
      </c>
      <c r="J338">
        <v>6.1</v>
      </c>
      <c r="K338">
        <v>0</v>
      </c>
      <c r="L338">
        <v>0</v>
      </c>
      <c r="M338">
        <v>0</v>
      </c>
      <c r="N338">
        <v>0</v>
      </c>
      <c r="O338">
        <v>0.2</v>
      </c>
    </row>
    <row r="339" spans="1:15">
      <c r="A339">
        <v>12</v>
      </c>
      <c r="B339" t="s">
        <v>317</v>
      </c>
      <c r="C339" t="s">
        <v>447</v>
      </c>
      <c r="D339" t="s">
        <v>422</v>
      </c>
      <c r="E339" t="s">
        <v>426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0.4</v>
      </c>
      <c r="M339">
        <v>4.9000000000000004</v>
      </c>
      <c r="N339">
        <v>0</v>
      </c>
      <c r="O339">
        <v>0.2</v>
      </c>
    </row>
    <row r="340" spans="1:15">
      <c r="A340">
        <v>13</v>
      </c>
      <c r="B340" t="s">
        <v>546</v>
      </c>
      <c r="C340" t="s">
        <v>456</v>
      </c>
      <c r="D340" t="s">
        <v>457</v>
      </c>
      <c r="E340" t="s">
        <v>426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0.4</v>
      </c>
      <c r="M340">
        <v>4.9000000000000004</v>
      </c>
      <c r="N340">
        <v>0</v>
      </c>
      <c r="O340">
        <v>0.2</v>
      </c>
    </row>
    <row r="341" spans="1:15">
      <c r="A341">
        <v>14</v>
      </c>
      <c r="B341" t="s">
        <v>355</v>
      </c>
      <c r="C341" t="s">
        <v>463</v>
      </c>
      <c r="D341" t="s">
        <v>422</v>
      </c>
      <c r="E341" t="s">
        <v>426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0.4</v>
      </c>
      <c r="M341">
        <v>4.5</v>
      </c>
      <c r="N341">
        <v>0</v>
      </c>
      <c r="O341">
        <v>0.2</v>
      </c>
    </row>
    <row r="342" spans="1:15">
      <c r="A342">
        <v>15</v>
      </c>
      <c r="B342" t="s">
        <v>325</v>
      </c>
      <c r="C342" t="s">
        <v>12</v>
      </c>
      <c r="D342" t="s">
        <v>422</v>
      </c>
      <c r="E342" t="s">
        <v>426</v>
      </c>
      <c r="F342">
        <v>0</v>
      </c>
      <c r="G342">
        <v>0</v>
      </c>
      <c r="H342">
        <v>0</v>
      </c>
      <c r="I342">
        <v>0.1</v>
      </c>
      <c r="J342">
        <v>0.5</v>
      </c>
      <c r="K342">
        <v>0</v>
      </c>
      <c r="L342">
        <v>0.6</v>
      </c>
      <c r="M342">
        <v>5</v>
      </c>
      <c r="N342">
        <v>0</v>
      </c>
      <c r="O342">
        <v>0.2</v>
      </c>
    </row>
    <row r="343" spans="1:15">
      <c r="A343">
        <v>16</v>
      </c>
      <c r="B343" t="s">
        <v>547</v>
      </c>
      <c r="C343" t="s">
        <v>433</v>
      </c>
      <c r="D343" t="s">
        <v>434</v>
      </c>
      <c r="E343" t="s">
        <v>426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0.2</v>
      </c>
      <c r="M343">
        <v>2.7</v>
      </c>
      <c r="N343">
        <v>0</v>
      </c>
      <c r="O343">
        <v>0.2</v>
      </c>
    </row>
    <row r="344" spans="1:15">
      <c r="A344">
        <v>17</v>
      </c>
      <c r="B344" t="s">
        <v>215</v>
      </c>
      <c r="C344" t="s">
        <v>46</v>
      </c>
      <c r="D344" t="s">
        <v>422</v>
      </c>
      <c r="E344" t="s">
        <v>426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0.2</v>
      </c>
    </row>
    <row r="345" spans="1:15">
      <c r="A345">
        <v>18</v>
      </c>
      <c r="B345" t="s">
        <v>323</v>
      </c>
      <c r="C345" t="s">
        <v>19</v>
      </c>
      <c r="D345" t="s">
        <v>431</v>
      </c>
      <c r="E345" t="s">
        <v>426</v>
      </c>
      <c r="F345">
        <v>0</v>
      </c>
      <c r="G345">
        <v>0</v>
      </c>
      <c r="H345">
        <v>0</v>
      </c>
      <c r="I345">
        <v>0.3</v>
      </c>
      <c r="J345">
        <v>1.8</v>
      </c>
      <c r="K345">
        <v>0</v>
      </c>
      <c r="L345">
        <v>0</v>
      </c>
      <c r="M345">
        <v>0</v>
      </c>
      <c r="N345">
        <v>0</v>
      </c>
      <c r="O345">
        <v>0.2</v>
      </c>
    </row>
    <row r="346" spans="1:15">
      <c r="A346">
        <v>19</v>
      </c>
      <c r="B346" t="s">
        <v>225</v>
      </c>
      <c r="C346" t="s">
        <v>461</v>
      </c>
      <c r="D346" t="s">
        <v>422</v>
      </c>
      <c r="E346" t="s">
        <v>426</v>
      </c>
      <c r="F346">
        <v>0</v>
      </c>
      <c r="G346">
        <v>0</v>
      </c>
      <c r="H346">
        <v>0</v>
      </c>
      <c r="I346">
        <v>0.7</v>
      </c>
      <c r="J346">
        <v>2.2000000000000002</v>
      </c>
      <c r="K346">
        <v>0</v>
      </c>
      <c r="L346">
        <v>0.2</v>
      </c>
      <c r="M346">
        <v>1.3</v>
      </c>
      <c r="N346">
        <v>0</v>
      </c>
      <c r="O346">
        <v>0.1</v>
      </c>
    </row>
    <row r="347" spans="1:15">
      <c r="A347">
        <v>20</v>
      </c>
      <c r="B347" t="s">
        <v>277</v>
      </c>
      <c r="C347" t="s">
        <v>101</v>
      </c>
      <c r="D347" t="s">
        <v>431</v>
      </c>
      <c r="E347" t="s">
        <v>426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0.3</v>
      </c>
      <c r="M347">
        <v>4.7</v>
      </c>
      <c r="N347">
        <v>0</v>
      </c>
      <c r="O347">
        <v>0.1</v>
      </c>
    </row>
    <row r="348" spans="1:15">
      <c r="A348">
        <v>21</v>
      </c>
      <c r="B348" t="s">
        <v>250</v>
      </c>
      <c r="C348" t="s">
        <v>46</v>
      </c>
      <c r="D348" t="s">
        <v>422</v>
      </c>
      <c r="E348" t="s">
        <v>426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0.4</v>
      </c>
      <c r="M348">
        <v>3.6</v>
      </c>
      <c r="N348">
        <v>0</v>
      </c>
      <c r="O348">
        <v>0.1</v>
      </c>
    </row>
    <row r="349" spans="1:15">
      <c r="A349">
        <v>22</v>
      </c>
      <c r="B349" t="s">
        <v>266</v>
      </c>
      <c r="C349" t="s">
        <v>436</v>
      </c>
      <c r="D349" t="s">
        <v>424</v>
      </c>
      <c r="E349" t="s">
        <v>426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0.5</v>
      </c>
      <c r="M349">
        <v>4.3</v>
      </c>
      <c r="N349">
        <v>0</v>
      </c>
      <c r="O349">
        <v>0.1</v>
      </c>
    </row>
    <row r="350" spans="1:15">
      <c r="A350">
        <v>23</v>
      </c>
      <c r="B350" t="s">
        <v>202</v>
      </c>
      <c r="C350" t="s">
        <v>468</v>
      </c>
      <c r="D350" t="s">
        <v>431</v>
      </c>
      <c r="E350" t="s">
        <v>426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0.5</v>
      </c>
      <c r="M350">
        <v>7.1</v>
      </c>
      <c r="N350">
        <v>0</v>
      </c>
      <c r="O350">
        <v>0.1</v>
      </c>
    </row>
    <row r="351" spans="1:15">
      <c r="A351">
        <v>24</v>
      </c>
      <c r="B351" t="s">
        <v>347</v>
      </c>
      <c r="C351" t="s">
        <v>447</v>
      </c>
      <c r="D351" t="s">
        <v>422</v>
      </c>
      <c r="E351" t="s">
        <v>426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0.2</v>
      </c>
      <c r="M351">
        <v>2.7</v>
      </c>
      <c r="N351">
        <v>0</v>
      </c>
      <c r="O351">
        <v>0.1</v>
      </c>
    </row>
    <row r="352" spans="1:15">
      <c r="A352">
        <v>25</v>
      </c>
      <c r="B352" t="s">
        <v>308</v>
      </c>
      <c r="C352" t="s">
        <v>461</v>
      </c>
      <c r="D352" t="s">
        <v>422</v>
      </c>
      <c r="E352" t="s">
        <v>426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0.1</v>
      </c>
    </row>
    <row r="353" spans="1:15">
      <c r="A353">
        <v>26</v>
      </c>
      <c r="B353" t="s">
        <v>332</v>
      </c>
      <c r="C353" t="s">
        <v>430</v>
      </c>
      <c r="D353" t="s">
        <v>431</v>
      </c>
      <c r="E353" t="s">
        <v>426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0.2</v>
      </c>
      <c r="M353">
        <v>3.1</v>
      </c>
      <c r="N353">
        <v>0</v>
      </c>
      <c r="O353">
        <v>0.1</v>
      </c>
    </row>
    <row r="354" spans="1:15">
      <c r="A354">
        <v>27</v>
      </c>
      <c r="B354" t="s">
        <v>289</v>
      </c>
      <c r="C354" t="s">
        <v>42</v>
      </c>
      <c r="D354" t="s">
        <v>422</v>
      </c>
      <c r="E354" t="s">
        <v>426</v>
      </c>
      <c r="F354">
        <v>0</v>
      </c>
      <c r="G354">
        <v>0</v>
      </c>
      <c r="H354">
        <v>0</v>
      </c>
      <c r="I354">
        <v>0.6</v>
      </c>
      <c r="J354">
        <v>2</v>
      </c>
      <c r="K354">
        <v>0</v>
      </c>
      <c r="L354">
        <v>0</v>
      </c>
      <c r="M354">
        <v>0</v>
      </c>
      <c r="N354">
        <v>0</v>
      </c>
      <c r="O354">
        <v>0.1</v>
      </c>
    </row>
    <row r="355" spans="1:15">
      <c r="A355">
        <v>28</v>
      </c>
      <c r="B355" t="s">
        <v>304</v>
      </c>
      <c r="C355" t="s">
        <v>440</v>
      </c>
      <c r="D355" t="s">
        <v>438</v>
      </c>
      <c r="E355" t="s">
        <v>426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0.3</v>
      </c>
      <c r="M355">
        <v>3.6</v>
      </c>
      <c r="N355">
        <v>0</v>
      </c>
      <c r="O355">
        <v>0.1</v>
      </c>
    </row>
    <row r="356" spans="1:15">
      <c r="A356">
        <v>29</v>
      </c>
      <c r="B356" t="s">
        <v>222</v>
      </c>
      <c r="C356" t="s">
        <v>430</v>
      </c>
      <c r="D356" t="s">
        <v>431</v>
      </c>
      <c r="E356" t="s">
        <v>426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0.2</v>
      </c>
      <c r="M356">
        <v>1.9</v>
      </c>
      <c r="N356">
        <v>0</v>
      </c>
      <c r="O356">
        <v>0.1</v>
      </c>
    </row>
    <row r="357" spans="1:15">
      <c r="A357">
        <v>30</v>
      </c>
      <c r="B357" t="s">
        <v>276</v>
      </c>
      <c r="C357" t="s">
        <v>442</v>
      </c>
      <c r="D357" t="s">
        <v>422</v>
      </c>
      <c r="E357" t="s">
        <v>426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0.2</v>
      </c>
      <c r="M357">
        <v>2.9</v>
      </c>
      <c r="N357">
        <v>0</v>
      </c>
      <c r="O357">
        <v>0.1</v>
      </c>
    </row>
    <row r="358" spans="1:15">
      <c r="A358">
        <v>31</v>
      </c>
      <c r="B358" t="s">
        <v>230</v>
      </c>
      <c r="C358" t="s">
        <v>468</v>
      </c>
      <c r="D358" t="s">
        <v>431</v>
      </c>
      <c r="E358" t="s">
        <v>426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0.8</v>
      </c>
      <c r="M358">
        <v>6.5</v>
      </c>
      <c r="N358">
        <v>0</v>
      </c>
      <c r="O358">
        <v>0.1</v>
      </c>
    </row>
    <row r="359" spans="1:15">
      <c r="A359">
        <v>32</v>
      </c>
      <c r="B359" t="s">
        <v>548</v>
      </c>
      <c r="C359" t="s">
        <v>418</v>
      </c>
      <c r="D359" t="s">
        <v>419</v>
      </c>
      <c r="E359" t="s">
        <v>426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0.1</v>
      </c>
      <c r="M359">
        <v>1.3</v>
      </c>
      <c r="N359">
        <v>0</v>
      </c>
      <c r="O359">
        <v>0.1</v>
      </c>
    </row>
    <row r="360" spans="1:15">
      <c r="A360">
        <v>33</v>
      </c>
      <c r="B360" t="s">
        <v>383</v>
      </c>
      <c r="C360" t="s">
        <v>468</v>
      </c>
      <c r="D360" t="s">
        <v>431</v>
      </c>
      <c r="E360" t="s">
        <v>426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0.4</v>
      </c>
      <c r="M360">
        <v>4.9000000000000004</v>
      </c>
      <c r="N360">
        <v>0</v>
      </c>
      <c r="O360">
        <v>0.1</v>
      </c>
    </row>
    <row r="361" spans="1:15">
      <c r="A361">
        <v>34</v>
      </c>
      <c r="B361" t="s">
        <v>224</v>
      </c>
      <c r="C361" t="s">
        <v>436</v>
      </c>
      <c r="D361" t="s">
        <v>424</v>
      </c>
      <c r="E361" t="s">
        <v>426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0.1</v>
      </c>
    </row>
    <row r="362" spans="1:15">
      <c r="A362">
        <v>35</v>
      </c>
      <c r="B362" t="s">
        <v>549</v>
      </c>
      <c r="C362" t="s">
        <v>445</v>
      </c>
      <c r="D362" t="s">
        <v>419</v>
      </c>
      <c r="E362" t="s">
        <v>426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0.2</v>
      </c>
      <c r="M362">
        <v>2.1</v>
      </c>
      <c r="N362">
        <v>0</v>
      </c>
      <c r="O362">
        <v>0.1</v>
      </c>
    </row>
    <row r="363" spans="1:15">
      <c r="A363">
        <v>36</v>
      </c>
      <c r="B363" t="s">
        <v>294</v>
      </c>
      <c r="C363" t="s">
        <v>46</v>
      </c>
      <c r="D363" t="s">
        <v>422</v>
      </c>
      <c r="E363" t="s">
        <v>426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0.2</v>
      </c>
      <c r="M363">
        <v>3.2</v>
      </c>
      <c r="N363">
        <v>0</v>
      </c>
      <c r="O363">
        <v>0.1</v>
      </c>
    </row>
    <row r="364" spans="1:15">
      <c r="A364">
        <v>37</v>
      </c>
      <c r="B364" t="s">
        <v>247</v>
      </c>
      <c r="C364" t="s">
        <v>440</v>
      </c>
      <c r="D364" t="s">
        <v>438</v>
      </c>
      <c r="E364" t="s">
        <v>426</v>
      </c>
      <c r="F364">
        <v>0</v>
      </c>
      <c r="G364">
        <v>0</v>
      </c>
      <c r="H364">
        <v>0</v>
      </c>
      <c r="I364">
        <v>0.1</v>
      </c>
      <c r="J364">
        <v>0.4</v>
      </c>
      <c r="K364">
        <v>0</v>
      </c>
      <c r="L364">
        <v>0.1</v>
      </c>
      <c r="M364">
        <v>1.1000000000000001</v>
      </c>
      <c r="N364">
        <v>0</v>
      </c>
      <c r="O364">
        <v>0.1</v>
      </c>
    </row>
    <row r="365" spans="1:15">
      <c r="A365">
        <v>38</v>
      </c>
      <c r="B365" t="s">
        <v>226</v>
      </c>
      <c r="C365" t="s">
        <v>21</v>
      </c>
      <c r="D365" t="s">
        <v>422</v>
      </c>
      <c r="E365" t="s">
        <v>426</v>
      </c>
      <c r="F365">
        <v>0</v>
      </c>
      <c r="G365">
        <v>0</v>
      </c>
      <c r="H365">
        <v>0</v>
      </c>
      <c r="I365">
        <v>0.6</v>
      </c>
      <c r="J365">
        <v>2</v>
      </c>
      <c r="K365">
        <v>0</v>
      </c>
      <c r="L365">
        <v>0</v>
      </c>
      <c r="M365">
        <v>0</v>
      </c>
      <c r="N365">
        <v>0</v>
      </c>
      <c r="O365">
        <v>0.1</v>
      </c>
    </row>
    <row r="366" spans="1:15">
      <c r="A366">
        <v>39</v>
      </c>
      <c r="B366" t="s">
        <v>303</v>
      </c>
      <c r="C366" t="s">
        <v>46</v>
      </c>
      <c r="D366" t="s">
        <v>422</v>
      </c>
      <c r="E366" t="s">
        <v>426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0.4</v>
      </c>
      <c r="M366">
        <v>3.5</v>
      </c>
      <c r="N366">
        <v>0</v>
      </c>
      <c r="O366">
        <v>0.1</v>
      </c>
    </row>
    <row r="367" spans="1:15">
      <c r="A367">
        <v>40</v>
      </c>
      <c r="B367" t="s">
        <v>550</v>
      </c>
      <c r="C367" t="s">
        <v>445</v>
      </c>
      <c r="D367" t="s">
        <v>419</v>
      </c>
      <c r="E367" t="s">
        <v>426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0.1</v>
      </c>
    </row>
    <row r="368" spans="1:15">
      <c r="A368">
        <v>41</v>
      </c>
      <c r="B368" t="s">
        <v>551</v>
      </c>
      <c r="C368" t="s">
        <v>418</v>
      </c>
      <c r="D368" t="s">
        <v>419</v>
      </c>
      <c r="E368" t="s">
        <v>426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0.1</v>
      </c>
      <c r="M368">
        <v>1.8</v>
      </c>
      <c r="N368">
        <v>0</v>
      </c>
      <c r="O368">
        <v>0.1</v>
      </c>
    </row>
    <row r="369" spans="1:15">
      <c r="A369">
        <v>42</v>
      </c>
      <c r="B369" t="s">
        <v>263</v>
      </c>
      <c r="C369" t="s">
        <v>440</v>
      </c>
      <c r="D369" t="s">
        <v>438</v>
      </c>
      <c r="E369" t="s">
        <v>426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0.1</v>
      </c>
    </row>
    <row r="370" spans="1:15">
      <c r="A370">
        <v>2</v>
      </c>
      <c r="B370" t="s">
        <v>476</v>
      </c>
      <c r="C370" t="s">
        <v>409</v>
      </c>
      <c r="D370" t="s">
        <v>410</v>
      </c>
      <c r="E370" t="s">
        <v>411</v>
      </c>
      <c r="F370" t="s">
        <v>412</v>
      </c>
      <c r="G370" t="s">
        <v>413</v>
      </c>
      <c r="H370" t="s">
        <v>414</v>
      </c>
      <c r="I370" t="s">
        <v>415</v>
      </c>
      <c r="J370" t="s">
        <v>412</v>
      </c>
      <c r="K370" t="s">
        <v>413</v>
      </c>
      <c r="L370" t="s">
        <v>416</v>
      </c>
      <c r="M370" t="s">
        <v>412</v>
      </c>
      <c r="N370" t="s">
        <v>413</v>
      </c>
      <c r="O370" t="s">
        <v>417</v>
      </c>
    </row>
    <row r="371" spans="1:15">
      <c r="A371">
        <v>3</v>
      </c>
      <c r="B371" t="s">
        <v>184</v>
      </c>
      <c r="C371" t="s">
        <v>93</v>
      </c>
      <c r="D371" t="s">
        <v>438</v>
      </c>
      <c r="E371" t="s">
        <v>426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0.1</v>
      </c>
    </row>
    <row r="372" spans="1:15">
      <c r="A372">
        <v>4</v>
      </c>
      <c r="B372" t="s">
        <v>552</v>
      </c>
      <c r="C372" t="s">
        <v>456</v>
      </c>
      <c r="D372" t="s">
        <v>457</v>
      </c>
      <c r="E372" t="s">
        <v>426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0.2</v>
      </c>
      <c r="M372">
        <v>2.2000000000000002</v>
      </c>
      <c r="N372">
        <v>0</v>
      </c>
      <c r="O372">
        <v>0.1</v>
      </c>
    </row>
    <row r="373" spans="1:15">
      <c r="A373">
        <v>5</v>
      </c>
      <c r="B373" t="s">
        <v>350</v>
      </c>
      <c r="C373" t="s">
        <v>46</v>
      </c>
      <c r="D373" t="s">
        <v>422</v>
      </c>
      <c r="E373" t="s">
        <v>426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0.1</v>
      </c>
      <c r="M373">
        <v>1.5</v>
      </c>
      <c r="N373">
        <v>0</v>
      </c>
      <c r="O373">
        <v>0.1</v>
      </c>
    </row>
    <row r="374" spans="1:15">
      <c r="A374">
        <v>6</v>
      </c>
      <c r="B374" t="s">
        <v>288</v>
      </c>
      <c r="C374" t="s">
        <v>463</v>
      </c>
      <c r="D374" t="s">
        <v>422</v>
      </c>
      <c r="E374" t="s">
        <v>426</v>
      </c>
      <c r="F374">
        <v>0</v>
      </c>
      <c r="G374">
        <v>0</v>
      </c>
      <c r="H374">
        <v>0</v>
      </c>
      <c r="I374">
        <v>0.3</v>
      </c>
      <c r="J374">
        <v>1.3</v>
      </c>
      <c r="K374">
        <v>0</v>
      </c>
      <c r="L374">
        <v>0.1</v>
      </c>
      <c r="M374">
        <v>1</v>
      </c>
      <c r="N374">
        <v>0</v>
      </c>
      <c r="O374">
        <v>0.1</v>
      </c>
    </row>
    <row r="375" spans="1:15">
      <c r="A375">
        <v>7</v>
      </c>
      <c r="B375" t="s">
        <v>310</v>
      </c>
      <c r="C375" t="s">
        <v>465</v>
      </c>
      <c r="D375" t="s">
        <v>422</v>
      </c>
      <c r="E375" t="s">
        <v>426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0.3</v>
      </c>
      <c r="M375">
        <v>3.3</v>
      </c>
      <c r="N375">
        <v>0</v>
      </c>
      <c r="O375">
        <v>0.1</v>
      </c>
    </row>
    <row r="376" spans="1:15">
      <c r="A376">
        <v>8</v>
      </c>
      <c r="B376" t="s">
        <v>553</v>
      </c>
      <c r="C376" t="s">
        <v>447</v>
      </c>
      <c r="D376" t="s">
        <v>422</v>
      </c>
      <c r="E376" t="s">
        <v>426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0.1</v>
      </c>
    </row>
    <row r="377" spans="1:15">
      <c r="A377">
        <v>9</v>
      </c>
      <c r="B377" t="s">
        <v>281</v>
      </c>
      <c r="C377" t="s">
        <v>42</v>
      </c>
      <c r="D377" t="s">
        <v>422</v>
      </c>
      <c r="E377" t="s">
        <v>426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>
      <c r="A378">
        <v>10</v>
      </c>
      <c r="B378" t="s">
        <v>264</v>
      </c>
      <c r="C378" t="s">
        <v>447</v>
      </c>
      <c r="D378" t="s">
        <v>422</v>
      </c>
      <c r="E378" t="s">
        <v>426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0.1</v>
      </c>
      <c r="M378">
        <v>1.1000000000000001</v>
      </c>
      <c r="N378">
        <v>0</v>
      </c>
      <c r="O378">
        <v>0</v>
      </c>
    </row>
    <row r="379" spans="1:15">
      <c r="A379">
        <v>11</v>
      </c>
      <c r="B379" t="s">
        <v>228</v>
      </c>
      <c r="C379" t="s">
        <v>465</v>
      </c>
      <c r="D379" t="s">
        <v>422</v>
      </c>
      <c r="E379" t="s">
        <v>426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0.2</v>
      </c>
      <c r="M379">
        <v>1.9</v>
      </c>
      <c r="N379">
        <v>0</v>
      </c>
      <c r="O379">
        <v>0</v>
      </c>
    </row>
    <row r="380" spans="1:15">
      <c r="A380">
        <v>12</v>
      </c>
      <c r="B380" t="s">
        <v>265</v>
      </c>
      <c r="C380" t="s">
        <v>461</v>
      </c>
      <c r="D380" t="s">
        <v>422</v>
      </c>
      <c r="E380" t="s">
        <v>426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0.1</v>
      </c>
      <c r="M380">
        <v>1.5</v>
      </c>
      <c r="N380">
        <v>0</v>
      </c>
      <c r="O380">
        <v>0</v>
      </c>
    </row>
    <row r="381" spans="1:15">
      <c r="A381">
        <v>13</v>
      </c>
      <c r="B381" t="s">
        <v>554</v>
      </c>
      <c r="C381" t="s">
        <v>445</v>
      </c>
      <c r="D381" t="s">
        <v>419</v>
      </c>
      <c r="E381" t="s">
        <v>426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>
      <c r="A382">
        <v>14</v>
      </c>
      <c r="B382" t="s">
        <v>114</v>
      </c>
      <c r="C382" t="s">
        <v>421</v>
      </c>
      <c r="D382" t="s">
        <v>422</v>
      </c>
      <c r="E382" t="s">
        <v>471</v>
      </c>
      <c r="F382">
        <v>1.4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>
      <c r="A383">
        <v>15</v>
      </c>
      <c r="B383" t="s">
        <v>321</v>
      </c>
      <c r="C383" t="s">
        <v>463</v>
      </c>
      <c r="D383" t="s">
        <v>422</v>
      </c>
      <c r="E383" t="s">
        <v>426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0.1</v>
      </c>
      <c r="M383">
        <v>1.3</v>
      </c>
      <c r="N383">
        <v>0</v>
      </c>
      <c r="O383">
        <v>0</v>
      </c>
    </row>
    <row r="384" spans="1:15">
      <c r="A384">
        <v>16</v>
      </c>
      <c r="B384" t="s">
        <v>555</v>
      </c>
      <c r="C384" t="s">
        <v>418</v>
      </c>
      <c r="D384" t="s">
        <v>419</v>
      </c>
      <c r="E384" t="s">
        <v>471</v>
      </c>
      <c r="F384">
        <v>1.2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>
      <c r="A385">
        <v>17</v>
      </c>
      <c r="B385" t="s">
        <v>91</v>
      </c>
      <c r="C385" t="s">
        <v>14</v>
      </c>
      <c r="D385" t="s">
        <v>424</v>
      </c>
      <c r="E385" t="s">
        <v>471</v>
      </c>
      <c r="F385">
        <v>1.4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>
      <c r="A386">
        <v>18</v>
      </c>
      <c r="B386" t="s">
        <v>309</v>
      </c>
      <c r="C386" t="s">
        <v>430</v>
      </c>
      <c r="D386" t="s">
        <v>431</v>
      </c>
      <c r="E386" t="s">
        <v>426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>
      <c r="A387">
        <v>19</v>
      </c>
      <c r="B387" t="s">
        <v>556</v>
      </c>
      <c r="C387" t="s">
        <v>433</v>
      </c>
      <c r="D387" t="s">
        <v>434</v>
      </c>
      <c r="E387" t="s">
        <v>471</v>
      </c>
      <c r="F387">
        <v>1.3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>
      <c r="A388">
        <v>20</v>
      </c>
      <c r="B388" t="s">
        <v>87</v>
      </c>
      <c r="C388" t="s">
        <v>42</v>
      </c>
      <c r="D388" t="s">
        <v>422</v>
      </c>
      <c r="E388" t="s">
        <v>471</v>
      </c>
      <c r="F388">
        <v>1.5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>
      <c r="A389">
        <v>21</v>
      </c>
      <c r="B389" t="s">
        <v>232</v>
      </c>
      <c r="C389" t="s">
        <v>461</v>
      </c>
      <c r="D389" t="s">
        <v>422</v>
      </c>
      <c r="E389" t="s">
        <v>426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>
      <c r="A390">
        <v>22</v>
      </c>
      <c r="B390" t="s">
        <v>88</v>
      </c>
      <c r="C390" t="s">
        <v>93</v>
      </c>
      <c r="D390" t="s">
        <v>438</v>
      </c>
      <c r="E390" t="s">
        <v>471</v>
      </c>
      <c r="F390">
        <v>1.3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>
      <c r="A391">
        <v>23</v>
      </c>
      <c r="B391" t="s">
        <v>318</v>
      </c>
      <c r="C391" t="s">
        <v>16</v>
      </c>
      <c r="D391" t="s">
        <v>422</v>
      </c>
      <c r="E391" t="s">
        <v>426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>
      <c r="A392">
        <v>24</v>
      </c>
      <c r="B392" t="s">
        <v>316</v>
      </c>
      <c r="C392" t="s">
        <v>454</v>
      </c>
      <c r="D392" t="s">
        <v>422</v>
      </c>
      <c r="E392" t="s">
        <v>426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0.1</v>
      </c>
      <c r="M392">
        <v>1.1000000000000001</v>
      </c>
      <c r="N392">
        <v>0</v>
      </c>
      <c r="O392">
        <v>0</v>
      </c>
    </row>
    <row r="393" spans="1:15">
      <c r="A393">
        <v>25</v>
      </c>
      <c r="B393" t="s">
        <v>370</v>
      </c>
      <c r="C393" t="s">
        <v>454</v>
      </c>
      <c r="D393" t="s">
        <v>422</v>
      </c>
      <c r="E393" t="s">
        <v>426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0.1</v>
      </c>
      <c r="M393">
        <v>0.8</v>
      </c>
      <c r="N393">
        <v>0</v>
      </c>
      <c r="O393">
        <v>0</v>
      </c>
    </row>
    <row r="394" spans="1:15">
      <c r="A394">
        <v>26</v>
      </c>
      <c r="B394" t="s">
        <v>103</v>
      </c>
      <c r="C394" t="s">
        <v>430</v>
      </c>
      <c r="D394" t="s">
        <v>431</v>
      </c>
      <c r="E394" t="s">
        <v>471</v>
      </c>
      <c r="F394">
        <v>1.3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>
      <c r="A395">
        <v>27</v>
      </c>
      <c r="B395" t="s">
        <v>280</v>
      </c>
      <c r="C395" t="s">
        <v>30</v>
      </c>
      <c r="D395" t="s">
        <v>422</v>
      </c>
      <c r="E395" t="s">
        <v>426</v>
      </c>
      <c r="F395">
        <v>0</v>
      </c>
      <c r="G395">
        <v>0</v>
      </c>
      <c r="H395">
        <v>0</v>
      </c>
      <c r="I395">
        <v>0.2</v>
      </c>
      <c r="J395">
        <v>0.8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>
      <c r="A396">
        <v>28</v>
      </c>
      <c r="B396" t="s">
        <v>120</v>
      </c>
      <c r="C396" t="s">
        <v>447</v>
      </c>
      <c r="D396" t="s">
        <v>422</v>
      </c>
      <c r="E396" t="s">
        <v>471</v>
      </c>
      <c r="F396">
        <v>1.2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>
      <c r="A397">
        <v>29</v>
      </c>
      <c r="B397" t="s">
        <v>275</v>
      </c>
      <c r="C397" t="s">
        <v>46</v>
      </c>
      <c r="D397" t="s">
        <v>422</v>
      </c>
      <c r="E397" t="s">
        <v>426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>
      <c r="A398">
        <v>30</v>
      </c>
      <c r="B398" t="s">
        <v>82</v>
      </c>
      <c r="C398" t="s">
        <v>442</v>
      </c>
      <c r="D398" t="s">
        <v>422</v>
      </c>
      <c r="E398" t="s">
        <v>471</v>
      </c>
      <c r="F398">
        <v>1.2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>
      <c r="A399">
        <v>31</v>
      </c>
      <c r="B399" t="s">
        <v>85</v>
      </c>
      <c r="C399" t="s">
        <v>427</v>
      </c>
      <c r="D399" t="s">
        <v>422</v>
      </c>
      <c r="E399" t="s">
        <v>472</v>
      </c>
      <c r="F399">
        <v>1.1000000000000001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>
      <c r="A400">
        <v>32</v>
      </c>
      <c r="B400" t="s">
        <v>302</v>
      </c>
      <c r="C400" t="s">
        <v>427</v>
      </c>
      <c r="D400" t="s">
        <v>422</v>
      </c>
      <c r="E400" t="s">
        <v>426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>
      <c r="A401">
        <v>33</v>
      </c>
      <c r="B401" t="s">
        <v>83</v>
      </c>
      <c r="C401" t="s">
        <v>449</v>
      </c>
      <c r="D401" t="s">
        <v>422</v>
      </c>
      <c r="E401" t="s">
        <v>471</v>
      </c>
      <c r="F401">
        <v>1.3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>
      <c r="A402">
        <v>34</v>
      </c>
      <c r="B402" t="s">
        <v>119</v>
      </c>
      <c r="C402" t="s">
        <v>436</v>
      </c>
      <c r="D402" t="s">
        <v>424</v>
      </c>
      <c r="E402" t="s">
        <v>471</v>
      </c>
      <c r="F402">
        <v>1.2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>
      <c r="A403">
        <v>35</v>
      </c>
      <c r="B403" t="s">
        <v>99</v>
      </c>
      <c r="C403" t="s">
        <v>440</v>
      </c>
      <c r="D403" t="s">
        <v>438</v>
      </c>
      <c r="E403" t="s">
        <v>471</v>
      </c>
      <c r="F403">
        <v>1.1000000000000001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>
      <c r="A404">
        <v>36</v>
      </c>
      <c r="B404" t="s">
        <v>108</v>
      </c>
      <c r="C404" t="s">
        <v>30</v>
      </c>
      <c r="D404" t="s">
        <v>422</v>
      </c>
      <c r="E404" t="s">
        <v>471</v>
      </c>
      <c r="F404">
        <v>1.5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>
      <c r="A405">
        <v>37</v>
      </c>
      <c r="B405" t="s">
        <v>557</v>
      </c>
      <c r="C405" t="s">
        <v>21</v>
      </c>
      <c r="D405" t="s">
        <v>422</v>
      </c>
      <c r="E405" t="s">
        <v>426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>
      <c r="A406">
        <v>38</v>
      </c>
      <c r="B406" t="s">
        <v>322</v>
      </c>
      <c r="C406" t="s">
        <v>14</v>
      </c>
      <c r="D406" t="s">
        <v>424</v>
      </c>
      <c r="E406" t="s">
        <v>426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>
      <c r="A407">
        <v>39</v>
      </c>
      <c r="B407" t="s">
        <v>84</v>
      </c>
      <c r="C407" t="s">
        <v>101</v>
      </c>
      <c r="D407" t="s">
        <v>431</v>
      </c>
      <c r="E407" t="s">
        <v>471</v>
      </c>
      <c r="F407">
        <v>1.2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>
      <c r="A408">
        <v>40</v>
      </c>
      <c r="B408" t="s">
        <v>558</v>
      </c>
      <c r="C408" t="s">
        <v>456</v>
      </c>
      <c r="D408" t="s">
        <v>457</v>
      </c>
      <c r="E408" t="s">
        <v>471</v>
      </c>
      <c r="F408">
        <v>1.3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>
      <c r="A409">
        <v>41</v>
      </c>
      <c r="B409" t="s">
        <v>559</v>
      </c>
      <c r="C409" t="s">
        <v>445</v>
      </c>
      <c r="D409" t="s">
        <v>419</v>
      </c>
      <c r="E409" t="s">
        <v>471</v>
      </c>
      <c r="F409">
        <v>1.1000000000000001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>
      <c r="A410">
        <v>42</v>
      </c>
      <c r="B410" t="s">
        <v>560</v>
      </c>
      <c r="C410" t="s">
        <v>421</v>
      </c>
      <c r="D410" t="s">
        <v>422</v>
      </c>
      <c r="E410" t="s">
        <v>426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>
      <c r="A411">
        <v>2</v>
      </c>
      <c r="B411" t="s">
        <v>476</v>
      </c>
      <c r="C411" t="s">
        <v>409</v>
      </c>
      <c r="D411" t="s">
        <v>410</v>
      </c>
      <c r="E411" t="s">
        <v>411</v>
      </c>
      <c r="F411" t="s">
        <v>412</v>
      </c>
      <c r="G411" t="s">
        <v>413</v>
      </c>
      <c r="H411" t="s">
        <v>414</v>
      </c>
      <c r="I411" t="s">
        <v>415</v>
      </c>
      <c r="J411" t="s">
        <v>412</v>
      </c>
      <c r="K411" t="s">
        <v>413</v>
      </c>
      <c r="L411" t="s">
        <v>416</v>
      </c>
      <c r="M411" t="s">
        <v>412</v>
      </c>
      <c r="N411" t="s">
        <v>413</v>
      </c>
      <c r="O411" t="s">
        <v>417</v>
      </c>
    </row>
    <row r="412" spans="1:15">
      <c r="A412">
        <v>3</v>
      </c>
      <c r="B412" t="s">
        <v>95</v>
      </c>
      <c r="C412" t="s">
        <v>16</v>
      </c>
      <c r="D412" t="s">
        <v>422</v>
      </c>
      <c r="E412" t="s">
        <v>471</v>
      </c>
      <c r="F412">
        <v>1.4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>
      <c r="A413">
        <v>4</v>
      </c>
      <c r="B413" t="s">
        <v>90</v>
      </c>
      <c r="C413" t="s">
        <v>12</v>
      </c>
      <c r="D413" t="s">
        <v>422</v>
      </c>
      <c r="E413" t="s">
        <v>471</v>
      </c>
      <c r="F413">
        <v>1.2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>
      <c r="A414">
        <v>5</v>
      </c>
      <c r="B414" t="s">
        <v>107</v>
      </c>
      <c r="C414" t="s">
        <v>21</v>
      </c>
      <c r="D414" t="s">
        <v>422</v>
      </c>
      <c r="E414" t="s">
        <v>471</v>
      </c>
      <c r="F414">
        <v>1.1000000000000001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>
      <c r="A415">
        <v>6</v>
      </c>
      <c r="B415" t="s">
        <v>111</v>
      </c>
      <c r="C415" t="s">
        <v>46</v>
      </c>
      <c r="D415" t="s">
        <v>422</v>
      </c>
      <c r="E415" t="s">
        <v>471</v>
      </c>
      <c r="F415">
        <v>1.3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>
      <c r="A416">
        <v>7</v>
      </c>
      <c r="B416" t="s">
        <v>105</v>
      </c>
      <c r="C416" t="s">
        <v>23</v>
      </c>
      <c r="D416" t="s">
        <v>422</v>
      </c>
      <c r="E416" t="s">
        <v>471</v>
      </c>
      <c r="F416">
        <v>1.2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>
      <c r="A417">
        <v>8</v>
      </c>
      <c r="B417" t="s">
        <v>236</v>
      </c>
      <c r="C417" t="s">
        <v>454</v>
      </c>
      <c r="D417" t="s">
        <v>422</v>
      </c>
      <c r="E417" t="s">
        <v>426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>
      <c r="A418">
        <v>9</v>
      </c>
      <c r="B418" t="s">
        <v>252</v>
      </c>
      <c r="C418" t="s">
        <v>23</v>
      </c>
      <c r="D418" t="s">
        <v>422</v>
      </c>
      <c r="E418" t="s">
        <v>426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>
      <c r="A419">
        <v>10</v>
      </c>
      <c r="B419" t="s">
        <v>109</v>
      </c>
      <c r="C419" t="s">
        <v>454</v>
      </c>
      <c r="D419" t="s">
        <v>422</v>
      </c>
      <c r="E419" t="s">
        <v>472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>
      <c r="A420">
        <v>11</v>
      </c>
      <c r="B420" t="s">
        <v>561</v>
      </c>
      <c r="C420" t="s">
        <v>456</v>
      </c>
      <c r="D420" t="s">
        <v>457</v>
      </c>
      <c r="E420" t="s">
        <v>426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>
      <c r="A421">
        <v>12</v>
      </c>
      <c r="B421" t="s">
        <v>121</v>
      </c>
      <c r="C421" t="s">
        <v>463</v>
      </c>
      <c r="D421" t="s">
        <v>422</v>
      </c>
      <c r="E421" t="s">
        <v>471</v>
      </c>
      <c r="F421">
        <v>1.2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>
      <c r="A422">
        <v>13</v>
      </c>
      <c r="B422" t="s">
        <v>89</v>
      </c>
      <c r="C422" t="s">
        <v>19</v>
      </c>
      <c r="D422" t="s">
        <v>431</v>
      </c>
      <c r="E422" t="s">
        <v>471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>
      <c r="A423">
        <v>14</v>
      </c>
      <c r="B423" t="s">
        <v>112</v>
      </c>
      <c r="C423" t="s">
        <v>465</v>
      </c>
      <c r="D423" t="s">
        <v>422</v>
      </c>
      <c r="E423" t="s">
        <v>471</v>
      </c>
      <c r="F423">
        <v>1.3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>
      <c r="A424">
        <v>15</v>
      </c>
      <c r="B424" t="s">
        <v>100</v>
      </c>
      <c r="C424" t="s">
        <v>461</v>
      </c>
      <c r="D424" t="s">
        <v>422</v>
      </c>
      <c r="E424" t="s">
        <v>471</v>
      </c>
      <c r="F424">
        <v>1.2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>
      <c r="A425">
        <v>16</v>
      </c>
      <c r="B425" t="s">
        <v>562</v>
      </c>
      <c r="C425" t="s">
        <v>463</v>
      </c>
      <c r="D425" t="s">
        <v>422</v>
      </c>
      <c r="E425" t="s">
        <v>426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>
      <c r="A426">
        <v>17</v>
      </c>
      <c r="B426" t="s">
        <v>563</v>
      </c>
      <c r="C426" t="s">
        <v>16</v>
      </c>
      <c r="D426" t="s">
        <v>422</v>
      </c>
      <c r="E426" t="s">
        <v>426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>
      <c r="A427">
        <v>18</v>
      </c>
      <c r="B427" t="s">
        <v>564</v>
      </c>
      <c r="C427" t="s">
        <v>473</v>
      </c>
      <c r="D427" t="s">
        <v>426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 t="s">
        <v>474</v>
      </c>
      <c r="O427">
        <v>0</v>
      </c>
    </row>
    <row r="428" spans="1:15">
      <c r="A428">
        <v>19</v>
      </c>
      <c r="B428" t="s">
        <v>565</v>
      </c>
      <c r="C428" t="s">
        <v>473</v>
      </c>
      <c r="D428" t="s">
        <v>426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 t="s">
        <v>474</v>
      </c>
      <c r="O428">
        <v>0</v>
      </c>
    </row>
    <row r="429" spans="1:15">
      <c r="A429">
        <v>20</v>
      </c>
      <c r="B429" t="s">
        <v>566</v>
      </c>
      <c r="C429" t="s">
        <v>16</v>
      </c>
      <c r="D429" t="s">
        <v>422</v>
      </c>
      <c r="E429" t="s">
        <v>426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>
      <c r="A430">
        <v>21</v>
      </c>
      <c r="B430" t="s">
        <v>567</v>
      </c>
      <c r="C430" t="s">
        <v>473</v>
      </c>
      <c r="D430" t="s">
        <v>426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 t="s">
        <v>474</v>
      </c>
      <c r="O430">
        <v>0</v>
      </c>
    </row>
    <row r="431" spans="1:15">
      <c r="A431">
        <v>22</v>
      </c>
      <c r="B431" t="s">
        <v>568</v>
      </c>
      <c r="C431" t="s">
        <v>473</v>
      </c>
      <c r="D431" t="s">
        <v>426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 t="s">
        <v>474</v>
      </c>
      <c r="O431">
        <v>0</v>
      </c>
    </row>
    <row r="432" spans="1:15">
      <c r="A432">
        <v>23</v>
      </c>
      <c r="B432" t="s">
        <v>569</v>
      </c>
      <c r="C432" t="s">
        <v>473</v>
      </c>
      <c r="D432" t="s">
        <v>426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 t="s">
        <v>474</v>
      </c>
      <c r="O432">
        <v>0</v>
      </c>
    </row>
    <row r="433" spans="1:15">
      <c r="A433">
        <v>24</v>
      </c>
      <c r="B433" t="s">
        <v>570</v>
      </c>
      <c r="C433" t="s">
        <v>473</v>
      </c>
      <c r="D433" t="s">
        <v>426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 t="s">
        <v>474</v>
      </c>
      <c r="O433">
        <v>0</v>
      </c>
    </row>
    <row r="434" spans="1:15">
      <c r="A434">
        <v>25</v>
      </c>
      <c r="B434" t="s">
        <v>571</v>
      </c>
      <c r="C434" t="s">
        <v>473</v>
      </c>
      <c r="D434" t="s">
        <v>426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 t="s">
        <v>474</v>
      </c>
      <c r="O434">
        <v>0</v>
      </c>
    </row>
    <row r="435" spans="1:15">
      <c r="A435">
        <v>26</v>
      </c>
      <c r="B435" t="s">
        <v>572</v>
      </c>
      <c r="C435" t="s">
        <v>93</v>
      </c>
      <c r="D435" t="s">
        <v>438</v>
      </c>
      <c r="E435" t="s">
        <v>426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>
      <c r="A436">
        <v>27</v>
      </c>
      <c r="B436" t="s">
        <v>573</v>
      </c>
      <c r="C436" t="s">
        <v>473</v>
      </c>
      <c r="D436" t="s">
        <v>426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 t="s">
        <v>474</v>
      </c>
      <c r="O436">
        <v>0</v>
      </c>
    </row>
    <row r="437" spans="1:15">
      <c r="A437">
        <v>28</v>
      </c>
      <c r="B437" t="s">
        <v>574</v>
      </c>
      <c r="C437" t="s">
        <v>468</v>
      </c>
      <c r="D437" t="s">
        <v>431</v>
      </c>
      <c r="E437" t="s">
        <v>426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>
      <c r="A438">
        <v>29</v>
      </c>
      <c r="B438" t="s">
        <v>575</v>
      </c>
      <c r="C438" t="s">
        <v>473</v>
      </c>
      <c r="D438" t="s">
        <v>426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s">
        <v>474</v>
      </c>
      <c r="O438">
        <v>0</v>
      </c>
    </row>
    <row r="439" spans="1:15">
      <c r="A439">
        <v>30</v>
      </c>
      <c r="B439" t="s">
        <v>576</v>
      </c>
      <c r="C439" t="s">
        <v>46</v>
      </c>
      <c r="D439" t="s">
        <v>422</v>
      </c>
      <c r="E439" t="s">
        <v>426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>
      <c r="A440">
        <v>31</v>
      </c>
      <c r="B440" t="s">
        <v>577</v>
      </c>
      <c r="C440" t="s">
        <v>473</v>
      </c>
      <c r="D440" t="s">
        <v>426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 t="s">
        <v>474</v>
      </c>
      <c r="O440">
        <v>0</v>
      </c>
    </row>
    <row r="441" spans="1:15">
      <c r="A441">
        <v>32</v>
      </c>
      <c r="B441" t="s">
        <v>578</v>
      </c>
      <c r="C441" t="s">
        <v>473</v>
      </c>
      <c r="D441" t="s">
        <v>426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 t="s">
        <v>474</v>
      </c>
      <c r="O441">
        <v>0</v>
      </c>
    </row>
    <row r="442" spans="1:15">
      <c r="A442">
        <v>33</v>
      </c>
      <c r="B442" t="s">
        <v>579</v>
      </c>
      <c r="C442" t="s">
        <v>473</v>
      </c>
      <c r="D442" t="s">
        <v>426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t="s">
        <v>474</v>
      </c>
      <c r="O442">
        <v>0</v>
      </c>
    </row>
    <row r="443" spans="1:15">
      <c r="A443">
        <v>34</v>
      </c>
      <c r="B443" t="s">
        <v>580</v>
      </c>
      <c r="C443" t="s">
        <v>473</v>
      </c>
      <c r="D443" t="s">
        <v>426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">
        <v>474</v>
      </c>
      <c r="O443">
        <v>0</v>
      </c>
    </row>
    <row r="444" spans="1:15">
      <c r="A444">
        <v>35</v>
      </c>
      <c r="B444" t="s">
        <v>581</v>
      </c>
      <c r="C444" t="s">
        <v>473</v>
      </c>
      <c r="D444" t="s">
        <v>426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t="s">
        <v>474</v>
      </c>
      <c r="O444">
        <v>0</v>
      </c>
    </row>
    <row r="445" spans="1:15">
      <c r="A445">
        <v>36</v>
      </c>
      <c r="B445" t="s">
        <v>582</v>
      </c>
      <c r="C445" t="s">
        <v>473</v>
      </c>
      <c r="D445" t="s">
        <v>426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t="s">
        <v>474</v>
      </c>
      <c r="O445">
        <v>0</v>
      </c>
    </row>
    <row r="446" spans="1:15">
      <c r="A446">
        <v>37</v>
      </c>
      <c r="B446" t="s">
        <v>583</v>
      </c>
      <c r="C446" t="s">
        <v>430</v>
      </c>
      <c r="D446" t="s">
        <v>431</v>
      </c>
      <c r="E446" t="s">
        <v>426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>
      <c r="A447">
        <v>38</v>
      </c>
      <c r="B447" t="s">
        <v>38</v>
      </c>
      <c r="C447" t="s">
        <v>21</v>
      </c>
      <c r="D447" t="s">
        <v>422</v>
      </c>
      <c r="E447" t="s">
        <v>426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>
      <c r="A448">
        <v>39</v>
      </c>
      <c r="B448" t="s">
        <v>584</v>
      </c>
      <c r="C448" t="s">
        <v>440</v>
      </c>
      <c r="D448" t="s">
        <v>438</v>
      </c>
      <c r="E448" t="s">
        <v>426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>
      <c r="A449">
        <v>40</v>
      </c>
      <c r="B449" t="s">
        <v>585</v>
      </c>
      <c r="C449" t="s">
        <v>473</v>
      </c>
      <c r="D449" t="s">
        <v>426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 t="s">
        <v>474</v>
      </c>
      <c r="O449">
        <v>0</v>
      </c>
    </row>
    <row r="450" spans="1:15">
      <c r="A450">
        <v>41</v>
      </c>
      <c r="B450" t="s">
        <v>586</v>
      </c>
      <c r="C450" t="s">
        <v>445</v>
      </c>
      <c r="D450" t="s">
        <v>419</v>
      </c>
      <c r="E450" t="s">
        <v>426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>
      <c r="A451">
        <v>42</v>
      </c>
      <c r="B451" t="s">
        <v>587</v>
      </c>
      <c r="C451" t="s">
        <v>473</v>
      </c>
      <c r="D451" t="s">
        <v>426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 t="s">
        <v>474</v>
      </c>
      <c r="O451">
        <v>0</v>
      </c>
    </row>
    <row r="452" spans="1:15">
      <c r="A452">
        <v>2</v>
      </c>
      <c r="B452" t="s">
        <v>476</v>
      </c>
      <c r="C452" t="s">
        <v>409</v>
      </c>
      <c r="D452" t="s">
        <v>410</v>
      </c>
      <c r="E452" t="s">
        <v>411</v>
      </c>
      <c r="F452" t="s">
        <v>412</v>
      </c>
      <c r="G452" t="s">
        <v>413</v>
      </c>
      <c r="H452" t="s">
        <v>414</v>
      </c>
      <c r="I452" t="s">
        <v>415</v>
      </c>
      <c r="J452" t="s">
        <v>412</v>
      </c>
      <c r="K452" t="s">
        <v>413</v>
      </c>
      <c r="L452" t="s">
        <v>416</v>
      </c>
      <c r="M452" t="s">
        <v>412</v>
      </c>
      <c r="N452" t="s">
        <v>413</v>
      </c>
      <c r="O452" t="s">
        <v>417</v>
      </c>
    </row>
    <row r="453" spans="1:15">
      <c r="A453">
        <v>3</v>
      </c>
      <c r="B453" t="s">
        <v>588</v>
      </c>
      <c r="C453" t="s">
        <v>445</v>
      </c>
      <c r="D453" t="s">
        <v>419</v>
      </c>
      <c r="E453" t="s">
        <v>426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>
      <c r="A454">
        <v>4</v>
      </c>
      <c r="B454" t="s">
        <v>589</v>
      </c>
      <c r="C454" t="s">
        <v>473</v>
      </c>
      <c r="D454" t="s">
        <v>426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 t="s">
        <v>474</v>
      </c>
      <c r="O454">
        <v>0</v>
      </c>
    </row>
    <row r="455" spans="1:15">
      <c r="A455">
        <v>5</v>
      </c>
      <c r="B455" t="s">
        <v>590</v>
      </c>
      <c r="C455" t="s">
        <v>445</v>
      </c>
      <c r="D455" t="s">
        <v>419</v>
      </c>
      <c r="E455" t="s">
        <v>426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>
      <c r="A456">
        <v>6</v>
      </c>
      <c r="B456" t="s">
        <v>591</v>
      </c>
      <c r="C456" t="s">
        <v>30</v>
      </c>
      <c r="D456" t="s">
        <v>422</v>
      </c>
      <c r="E456" t="s">
        <v>426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>
      <c r="A457">
        <v>7</v>
      </c>
      <c r="B457" t="s">
        <v>592</v>
      </c>
      <c r="C457" t="s">
        <v>30</v>
      </c>
      <c r="D457" t="s">
        <v>422</v>
      </c>
      <c r="E457" t="s">
        <v>426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>
      <c r="A458">
        <v>8</v>
      </c>
      <c r="B458" t="s">
        <v>593</v>
      </c>
      <c r="C458" t="s">
        <v>473</v>
      </c>
      <c r="D458" t="s">
        <v>426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 t="s">
        <v>474</v>
      </c>
      <c r="O458">
        <v>0</v>
      </c>
    </row>
    <row r="459" spans="1:15">
      <c r="A459">
        <v>9</v>
      </c>
      <c r="B459" t="s">
        <v>219</v>
      </c>
      <c r="C459" t="s">
        <v>436</v>
      </c>
      <c r="D459" t="s">
        <v>424</v>
      </c>
      <c r="E459" t="s">
        <v>426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>
      <c r="A460">
        <v>10</v>
      </c>
      <c r="B460" t="s">
        <v>594</v>
      </c>
      <c r="C460" t="s">
        <v>418</v>
      </c>
      <c r="D460" t="s">
        <v>419</v>
      </c>
      <c r="E460" t="s">
        <v>426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>
      <c r="A461">
        <v>11</v>
      </c>
      <c r="B461" t="s">
        <v>595</v>
      </c>
      <c r="C461" t="s">
        <v>473</v>
      </c>
      <c r="D461" t="s">
        <v>426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 t="s">
        <v>474</v>
      </c>
      <c r="O461">
        <v>0</v>
      </c>
    </row>
    <row r="462" spans="1:15">
      <c r="A462">
        <v>12</v>
      </c>
      <c r="B462" t="s">
        <v>596</v>
      </c>
      <c r="C462" t="s">
        <v>445</v>
      </c>
      <c r="D462" t="s">
        <v>419</v>
      </c>
      <c r="E462" t="s">
        <v>426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>
      <c r="A463">
        <v>13</v>
      </c>
      <c r="B463" t="s">
        <v>597</v>
      </c>
      <c r="C463" t="s">
        <v>473</v>
      </c>
      <c r="D463" t="s">
        <v>426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 t="s">
        <v>474</v>
      </c>
      <c r="O463">
        <v>0</v>
      </c>
    </row>
    <row r="464" spans="1:15">
      <c r="A464">
        <v>14</v>
      </c>
      <c r="B464" t="s">
        <v>598</v>
      </c>
      <c r="C464" t="s">
        <v>465</v>
      </c>
      <c r="D464" t="s">
        <v>422</v>
      </c>
      <c r="E464" t="s">
        <v>426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>
      <c r="A465">
        <v>15</v>
      </c>
      <c r="B465" t="s">
        <v>599</v>
      </c>
      <c r="C465" t="s">
        <v>473</v>
      </c>
      <c r="D465" t="s">
        <v>426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 t="s">
        <v>474</v>
      </c>
      <c r="O465">
        <v>0</v>
      </c>
    </row>
    <row r="466" spans="1:15">
      <c r="A466">
        <v>16</v>
      </c>
      <c r="B466" t="s">
        <v>229</v>
      </c>
      <c r="C466" t="s">
        <v>463</v>
      </c>
      <c r="D466" t="s">
        <v>422</v>
      </c>
      <c r="E466" t="s">
        <v>426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>
      <c r="A467">
        <v>17</v>
      </c>
      <c r="B467" t="s">
        <v>600</v>
      </c>
      <c r="C467" t="s">
        <v>418</v>
      </c>
      <c r="D467" t="s">
        <v>419</v>
      </c>
      <c r="E467" t="s">
        <v>426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>
      <c r="A468">
        <v>18</v>
      </c>
      <c r="B468" t="s">
        <v>601</v>
      </c>
      <c r="C468" t="s">
        <v>23</v>
      </c>
      <c r="D468" t="s">
        <v>422</v>
      </c>
      <c r="E468" t="s">
        <v>426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>
      <c r="A469">
        <v>19</v>
      </c>
      <c r="B469" t="s">
        <v>602</v>
      </c>
      <c r="C469" t="s">
        <v>473</v>
      </c>
      <c r="D469" t="s">
        <v>426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 t="s">
        <v>474</v>
      </c>
      <c r="O469">
        <v>0</v>
      </c>
    </row>
    <row r="470" spans="1:15">
      <c r="A470">
        <v>20</v>
      </c>
      <c r="B470" t="s">
        <v>603</v>
      </c>
      <c r="C470" t="s">
        <v>23</v>
      </c>
      <c r="D470" t="s">
        <v>422</v>
      </c>
      <c r="E470" t="s">
        <v>426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>
      <c r="A471">
        <v>21</v>
      </c>
      <c r="B471" t="s">
        <v>604</v>
      </c>
      <c r="C471" t="s">
        <v>433</v>
      </c>
      <c r="D471" t="s">
        <v>434</v>
      </c>
      <c r="E471" t="s">
        <v>426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>
      <c r="A472">
        <v>22</v>
      </c>
      <c r="B472" t="s">
        <v>605</v>
      </c>
      <c r="C472" t="s">
        <v>445</v>
      </c>
      <c r="D472" t="s">
        <v>419</v>
      </c>
      <c r="E472" t="s">
        <v>426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>
      <c r="A473">
        <v>23</v>
      </c>
      <c r="B473" t="s">
        <v>606</v>
      </c>
      <c r="C473" t="s">
        <v>433</v>
      </c>
      <c r="D473" t="s">
        <v>434</v>
      </c>
      <c r="E473" t="s">
        <v>426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>
      <c r="A474">
        <v>24</v>
      </c>
      <c r="B474" t="s">
        <v>607</v>
      </c>
      <c r="C474" t="s">
        <v>445</v>
      </c>
      <c r="D474" t="s">
        <v>419</v>
      </c>
      <c r="E474" t="s">
        <v>426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>
      <c r="A475">
        <v>25</v>
      </c>
      <c r="B475" t="s">
        <v>608</v>
      </c>
      <c r="C475" t="s">
        <v>16</v>
      </c>
      <c r="D475" t="s">
        <v>422</v>
      </c>
      <c r="E475" t="s">
        <v>426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>
      <c r="A476">
        <v>26</v>
      </c>
      <c r="B476" t="s">
        <v>609</v>
      </c>
      <c r="C476" t="s">
        <v>456</v>
      </c>
      <c r="D476" t="s">
        <v>457</v>
      </c>
      <c r="E476" t="s">
        <v>426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>
      <c r="A477">
        <v>27</v>
      </c>
      <c r="B477" t="s">
        <v>610</v>
      </c>
      <c r="C477" t="s">
        <v>473</v>
      </c>
      <c r="D477" t="s">
        <v>426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t="s">
        <v>474</v>
      </c>
      <c r="O477">
        <v>0</v>
      </c>
    </row>
    <row r="478" spans="1:15">
      <c r="A478">
        <v>28</v>
      </c>
      <c r="B478" t="s">
        <v>353</v>
      </c>
      <c r="C478" t="s">
        <v>30</v>
      </c>
      <c r="D478" t="s">
        <v>422</v>
      </c>
      <c r="E478" t="s">
        <v>426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>
      <c r="A479">
        <v>29</v>
      </c>
      <c r="B479" t="s">
        <v>611</v>
      </c>
      <c r="C479" t="s">
        <v>473</v>
      </c>
      <c r="D479" t="s">
        <v>426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 t="s">
        <v>474</v>
      </c>
      <c r="O479">
        <v>0</v>
      </c>
    </row>
    <row r="480" spans="1:15">
      <c r="A480">
        <v>30</v>
      </c>
      <c r="B480" t="s">
        <v>354</v>
      </c>
      <c r="C480" t="s">
        <v>461</v>
      </c>
      <c r="D480" t="s">
        <v>422</v>
      </c>
      <c r="E480" t="s">
        <v>426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>
      <c r="A481">
        <v>31</v>
      </c>
      <c r="B481" t="s">
        <v>612</v>
      </c>
      <c r="C481" t="s">
        <v>430</v>
      </c>
      <c r="D481" t="s">
        <v>431</v>
      </c>
      <c r="E481" t="s">
        <v>426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>
      <c r="A482">
        <v>32</v>
      </c>
      <c r="B482" t="s">
        <v>97</v>
      </c>
      <c r="C482" t="s">
        <v>427</v>
      </c>
      <c r="D482" t="s">
        <v>422</v>
      </c>
      <c r="E482" t="s">
        <v>426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>
      <c r="A483">
        <v>33</v>
      </c>
      <c r="B483" t="s">
        <v>613</v>
      </c>
      <c r="C483" t="s">
        <v>463</v>
      </c>
      <c r="D483" t="s">
        <v>422</v>
      </c>
      <c r="E483" t="s">
        <v>426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>
      <c r="A484">
        <v>34</v>
      </c>
      <c r="B484" t="s">
        <v>223</v>
      </c>
      <c r="C484" t="s">
        <v>23</v>
      </c>
      <c r="D484" t="s">
        <v>422</v>
      </c>
      <c r="E484" t="s">
        <v>426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>
      <c r="A485">
        <v>35</v>
      </c>
      <c r="B485" t="s">
        <v>614</v>
      </c>
      <c r="C485" t="s">
        <v>427</v>
      </c>
      <c r="D485" t="s">
        <v>422</v>
      </c>
      <c r="E485" t="s">
        <v>426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>
      <c r="A486">
        <v>36</v>
      </c>
      <c r="B486" t="s">
        <v>615</v>
      </c>
      <c r="C486" t="s">
        <v>473</v>
      </c>
      <c r="D486" t="s">
        <v>426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 t="s">
        <v>474</v>
      </c>
      <c r="O486">
        <v>0</v>
      </c>
    </row>
    <row r="487" spans="1:15">
      <c r="A487">
        <v>37</v>
      </c>
      <c r="B487" t="s">
        <v>616</v>
      </c>
      <c r="C487" t="s">
        <v>473</v>
      </c>
      <c r="D487" t="s">
        <v>426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 t="s">
        <v>474</v>
      </c>
      <c r="O487">
        <v>0</v>
      </c>
    </row>
    <row r="488" spans="1:15">
      <c r="A488">
        <v>38</v>
      </c>
      <c r="B488" t="s">
        <v>617</v>
      </c>
      <c r="C488" t="s">
        <v>473</v>
      </c>
      <c r="D488" t="s">
        <v>426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 t="s">
        <v>474</v>
      </c>
      <c r="O488">
        <v>0</v>
      </c>
    </row>
    <row r="489" spans="1:15">
      <c r="A489">
        <v>39</v>
      </c>
      <c r="B489" t="s">
        <v>618</v>
      </c>
      <c r="C489" t="s">
        <v>461</v>
      </c>
      <c r="D489" t="s">
        <v>422</v>
      </c>
      <c r="E489" t="s">
        <v>426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>
      <c r="A490">
        <v>40</v>
      </c>
      <c r="B490" t="s">
        <v>619</v>
      </c>
      <c r="C490" t="s">
        <v>473</v>
      </c>
      <c r="D490" t="s">
        <v>426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 t="s">
        <v>474</v>
      </c>
      <c r="O490">
        <v>0</v>
      </c>
    </row>
    <row r="491" spans="1:15">
      <c r="A491">
        <v>41</v>
      </c>
      <c r="B491" t="s">
        <v>620</v>
      </c>
      <c r="C491" t="s">
        <v>418</v>
      </c>
      <c r="D491" t="s">
        <v>419</v>
      </c>
      <c r="E491" t="s">
        <v>426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>
      <c r="A492">
        <v>42</v>
      </c>
      <c r="B492" t="s">
        <v>214</v>
      </c>
      <c r="C492" t="s">
        <v>442</v>
      </c>
      <c r="D492" t="s">
        <v>422</v>
      </c>
      <c r="E492" t="s">
        <v>426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>
      <c r="A493">
        <v>2</v>
      </c>
      <c r="B493" t="s">
        <v>476</v>
      </c>
      <c r="C493" t="s">
        <v>409</v>
      </c>
      <c r="D493" t="s">
        <v>410</v>
      </c>
      <c r="E493" t="s">
        <v>411</v>
      </c>
      <c r="F493" t="s">
        <v>412</v>
      </c>
      <c r="G493" t="s">
        <v>413</v>
      </c>
      <c r="H493" t="s">
        <v>414</v>
      </c>
      <c r="I493" t="s">
        <v>415</v>
      </c>
      <c r="J493" t="s">
        <v>412</v>
      </c>
      <c r="K493" t="s">
        <v>413</v>
      </c>
      <c r="L493" t="s">
        <v>416</v>
      </c>
      <c r="M493" t="s">
        <v>412</v>
      </c>
      <c r="N493" t="s">
        <v>413</v>
      </c>
      <c r="O493" t="s">
        <v>417</v>
      </c>
    </row>
    <row r="494" spans="1:15">
      <c r="A494">
        <v>3</v>
      </c>
      <c r="B494" t="s">
        <v>621</v>
      </c>
      <c r="C494" t="s">
        <v>473</v>
      </c>
      <c r="D494" t="s">
        <v>426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 t="s">
        <v>474</v>
      </c>
      <c r="O494">
        <v>0</v>
      </c>
    </row>
    <row r="495" spans="1:15">
      <c r="A495">
        <v>4</v>
      </c>
      <c r="B495" t="s">
        <v>622</v>
      </c>
      <c r="C495" t="s">
        <v>473</v>
      </c>
      <c r="D495" t="s">
        <v>426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 t="s">
        <v>474</v>
      </c>
      <c r="O495">
        <v>0</v>
      </c>
    </row>
    <row r="496" spans="1:15">
      <c r="A496">
        <v>5</v>
      </c>
      <c r="B496" t="s">
        <v>623</v>
      </c>
      <c r="C496" t="s">
        <v>468</v>
      </c>
      <c r="D496" t="s">
        <v>431</v>
      </c>
      <c r="E496" t="s">
        <v>426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>
      <c r="A497">
        <v>6</v>
      </c>
      <c r="B497" t="s">
        <v>624</v>
      </c>
      <c r="C497" t="s">
        <v>473</v>
      </c>
      <c r="D497" t="s">
        <v>426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 t="s">
        <v>474</v>
      </c>
      <c r="O497">
        <v>0</v>
      </c>
    </row>
    <row r="498" spans="1:15">
      <c r="A498">
        <v>7</v>
      </c>
      <c r="B498" t="s">
        <v>625</v>
      </c>
      <c r="C498" t="s">
        <v>473</v>
      </c>
      <c r="D498" t="s">
        <v>426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 t="s">
        <v>474</v>
      </c>
      <c r="O498">
        <v>0</v>
      </c>
    </row>
    <row r="499" spans="1:15">
      <c r="A499">
        <v>8</v>
      </c>
      <c r="B499" t="s">
        <v>626</v>
      </c>
      <c r="C499" t="s">
        <v>473</v>
      </c>
      <c r="D499" t="s">
        <v>426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 t="s">
        <v>474</v>
      </c>
      <c r="O499">
        <v>0</v>
      </c>
    </row>
    <row r="500" spans="1:15">
      <c r="A500">
        <v>9</v>
      </c>
      <c r="B500" t="s">
        <v>627</v>
      </c>
      <c r="C500" t="s">
        <v>473</v>
      </c>
      <c r="D500" t="s">
        <v>426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 t="s">
        <v>474</v>
      </c>
      <c r="O500">
        <v>0</v>
      </c>
    </row>
    <row r="501" spans="1:15">
      <c r="A501">
        <v>10</v>
      </c>
      <c r="B501" t="s">
        <v>628</v>
      </c>
      <c r="C501" t="s">
        <v>461</v>
      </c>
      <c r="D501" t="s">
        <v>422</v>
      </c>
      <c r="E501" t="s">
        <v>426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>
      <c r="A502">
        <v>11</v>
      </c>
      <c r="B502" t="s">
        <v>629</v>
      </c>
      <c r="C502" t="s">
        <v>473</v>
      </c>
      <c r="D502" t="s">
        <v>426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 t="s">
        <v>474</v>
      </c>
      <c r="O502">
        <v>0</v>
      </c>
    </row>
    <row r="503" spans="1:15">
      <c r="A503">
        <v>12</v>
      </c>
      <c r="B503" t="s">
        <v>630</v>
      </c>
      <c r="C503" t="s">
        <v>21</v>
      </c>
      <c r="D503" t="s">
        <v>422</v>
      </c>
      <c r="E503" t="s">
        <v>426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>
      <c r="A504">
        <v>13</v>
      </c>
      <c r="B504" t="s">
        <v>631</v>
      </c>
      <c r="C504" t="s">
        <v>418</v>
      </c>
      <c r="D504" t="s">
        <v>419</v>
      </c>
      <c r="E504" t="s">
        <v>426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>
      <c r="A505">
        <v>14</v>
      </c>
      <c r="B505" t="s">
        <v>357</v>
      </c>
      <c r="C505" t="s">
        <v>463</v>
      </c>
      <c r="D505" t="s">
        <v>422</v>
      </c>
      <c r="E505" t="s">
        <v>426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>
      <c r="A506">
        <v>15</v>
      </c>
      <c r="B506" t="s">
        <v>632</v>
      </c>
      <c r="C506" t="s">
        <v>16</v>
      </c>
      <c r="D506" t="s">
        <v>422</v>
      </c>
      <c r="E506" t="s">
        <v>426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>
      <c r="A507">
        <v>16</v>
      </c>
      <c r="B507" t="s">
        <v>633</v>
      </c>
      <c r="C507" t="s">
        <v>440</v>
      </c>
      <c r="D507" t="s">
        <v>438</v>
      </c>
      <c r="E507" t="s">
        <v>426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>
      <c r="A508">
        <v>17</v>
      </c>
      <c r="B508" t="s">
        <v>634</v>
      </c>
      <c r="C508" t="s">
        <v>14</v>
      </c>
      <c r="D508" t="s">
        <v>424</v>
      </c>
      <c r="E508" t="s">
        <v>426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>
      <c r="A509">
        <v>18</v>
      </c>
      <c r="B509" t="s">
        <v>635</v>
      </c>
      <c r="C509" t="s">
        <v>101</v>
      </c>
      <c r="D509" t="s">
        <v>431</v>
      </c>
      <c r="E509" t="s">
        <v>426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>
      <c r="A510">
        <v>19</v>
      </c>
      <c r="B510" t="s">
        <v>636</v>
      </c>
      <c r="C510" t="s">
        <v>16</v>
      </c>
      <c r="D510" t="s">
        <v>422</v>
      </c>
      <c r="E510" t="s">
        <v>426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>
      <c r="A511">
        <v>20</v>
      </c>
      <c r="B511" t="s">
        <v>637</v>
      </c>
      <c r="C511" t="s">
        <v>16</v>
      </c>
      <c r="D511" t="s">
        <v>422</v>
      </c>
      <c r="E511" t="s">
        <v>426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>
      <c r="A512">
        <v>21</v>
      </c>
      <c r="B512" t="s">
        <v>638</v>
      </c>
      <c r="C512" t="s">
        <v>16</v>
      </c>
      <c r="D512" t="s">
        <v>422</v>
      </c>
      <c r="E512" t="s">
        <v>426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>
      <c r="A513">
        <v>22</v>
      </c>
      <c r="B513" t="s">
        <v>639</v>
      </c>
      <c r="C513" t="s">
        <v>473</v>
      </c>
      <c r="D513" t="s">
        <v>426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">
        <v>474</v>
      </c>
      <c r="O513">
        <v>0</v>
      </c>
    </row>
    <row r="514" spans="1:15">
      <c r="A514">
        <v>23</v>
      </c>
      <c r="B514" t="s">
        <v>640</v>
      </c>
      <c r="C514" t="s">
        <v>449</v>
      </c>
      <c r="D514" t="s">
        <v>422</v>
      </c>
      <c r="E514" t="s">
        <v>426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>
      <c r="A515">
        <v>24</v>
      </c>
      <c r="B515" t="s">
        <v>641</v>
      </c>
      <c r="C515" t="s">
        <v>461</v>
      </c>
      <c r="D515" t="s">
        <v>422</v>
      </c>
      <c r="E515" t="s">
        <v>426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>
      <c r="A516">
        <v>25</v>
      </c>
      <c r="B516" t="s">
        <v>642</v>
      </c>
      <c r="C516" t="s">
        <v>442</v>
      </c>
      <c r="D516" t="s">
        <v>422</v>
      </c>
      <c r="E516" t="s">
        <v>426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>
      <c r="A517">
        <v>26</v>
      </c>
      <c r="B517" t="s">
        <v>643</v>
      </c>
      <c r="C517" t="s">
        <v>473</v>
      </c>
      <c r="D517" t="s">
        <v>426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t="s">
        <v>474</v>
      </c>
      <c r="O517">
        <v>0</v>
      </c>
    </row>
    <row r="518" spans="1:15">
      <c r="A518">
        <v>27</v>
      </c>
      <c r="B518" t="s">
        <v>644</v>
      </c>
      <c r="C518" t="s">
        <v>433</v>
      </c>
      <c r="D518" t="s">
        <v>434</v>
      </c>
      <c r="E518" t="s">
        <v>426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>
      <c r="A519">
        <v>28</v>
      </c>
      <c r="B519" t="s">
        <v>259</v>
      </c>
      <c r="C519" t="s">
        <v>93</v>
      </c>
      <c r="D519" t="s">
        <v>438</v>
      </c>
      <c r="E519" t="s">
        <v>426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>
      <c r="A520">
        <v>29</v>
      </c>
      <c r="B520" t="s">
        <v>645</v>
      </c>
      <c r="C520" t="s">
        <v>433</v>
      </c>
      <c r="D520" t="s">
        <v>434</v>
      </c>
      <c r="E520" t="s">
        <v>426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>
      <c r="A521">
        <v>30</v>
      </c>
      <c r="B521" t="s">
        <v>646</v>
      </c>
      <c r="C521" t="s">
        <v>456</v>
      </c>
      <c r="D521" t="s">
        <v>457</v>
      </c>
      <c r="E521" t="s">
        <v>426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>
      <c r="A522">
        <v>31</v>
      </c>
      <c r="B522" t="s">
        <v>647</v>
      </c>
      <c r="C522" t="s">
        <v>427</v>
      </c>
      <c r="D522" t="s">
        <v>422</v>
      </c>
      <c r="E522" t="s">
        <v>426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>
      <c r="A523">
        <v>32</v>
      </c>
      <c r="B523" t="s">
        <v>648</v>
      </c>
      <c r="C523" t="s">
        <v>473</v>
      </c>
      <c r="D523" t="s">
        <v>426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t="s">
        <v>474</v>
      </c>
      <c r="O523">
        <v>0</v>
      </c>
    </row>
    <row r="524" spans="1:15">
      <c r="A524">
        <v>33</v>
      </c>
      <c r="B524" t="s">
        <v>40</v>
      </c>
      <c r="C524" t="s">
        <v>21</v>
      </c>
      <c r="D524" t="s">
        <v>422</v>
      </c>
      <c r="E524" t="s">
        <v>426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>
      <c r="A525">
        <v>34</v>
      </c>
      <c r="B525" t="s">
        <v>649</v>
      </c>
      <c r="C525" t="s">
        <v>473</v>
      </c>
      <c r="D525" t="s">
        <v>426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 t="s">
        <v>474</v>
      </c>
      <c r="O525">
        <v>0</v>
      </c>
    </row>
    <row r="526" spans="1:15">
      <c r="A526">
        <v>35</v>
      </c>
      <c r="B526" t="s">
        <v>650</v>
      </c>
      <c r="C526" t="s">
        <v>473</v>
      </c>
      <c r="D526" t="s">
        <v>426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 t="s">
        <v>474</v>
      </c>
      <c r="O526">
        <v>0</v>
      </c>
    </row>
    <row r="527" spans="1:15">
      <c r="A527">
        <v>36</v>
      </c>
      <c r="B527" t="s">
        <v>651</v>
      </c>
      <c r="C527" t="s">
        <v>421</v>
      </c>
      <c r="D527" t="s">
        <v>422</v>
      </c>
      <c r="E527" t="s">
        <v>426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>
      <c r="A528">
        <v>37</v>
      </c>
      <c r="B528" t="s">
        <v>652</v>
      </c>
      <c r="C528" t="s">
        <v>473</v>
      </c>
      <c r="D528" t="s">
        <v>426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 t="s">
        <v>474</v>
      </c>
      <c r="O528">
        <v>0</v>
      </c>
    </row>
    <row r="529" spans="1:15">
      <c r="A529">
        <v>38</v>
      </c>
      <c r="B529" t="s">
        <v>269</v>
      </c>
      <c r="C529" t="s">
        <v>101</v>
      </c>
      <c r="D529" t="s">
        <v>431</v>
      </c>
      <c r="E529" t="s">
        <v>426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>
      <c r="A530">
        <v>39</v>
      </c>
      <c r="B530" t="s">
        <v>653</v>
      </c>
      <c r="C530" t="s">
        <v>46</v>
      </c>
      <c r="D530" t="s">
        <v>422</v>
      </c>
      <c r="E530" t="s">
        <v>426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>
      <c r="A531">
        <v>40</v>
      </c>
      <c r="B531" t="s">
        <v>654</v>
      </c>
      <c r="C531" t="s">
        <v>473</v>
      </c>
      <c r="D531" t="s">
        <v>426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 t="s">
        <v>474</v>
      </c>
      <c r="O531">
        <v>0</v>
      </c>
    </row>
    <row r="532" spans="1:15">
      <c r="A532">
        <v>41</v>
      </c>
      <c r="B532" t="s">
        <v>655</v>
      </c>
      <c r="C532" t="s">
        <v>463</v>
      </c>
      <c r="D532" t="s">
        <v>422</v>
      </c>
      <c r="E532" t="s">
        <v>426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>
      <c r="A533">
        <v>42</v>
      </c>
      <c r="B533" t="s">
        <v>656</v>
      </c>
      <c r="C533" t="s">
        <v>447</v>
      </c>
      <c r="D533" t="s">
        <v>422</v>
      </c>
      <c r="E533" t="s">
        <v>426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>
      <c r="A534">
        <v>2</v>
      </c>
      <c r="B534" t="s">
        <v>476</v>
      </c>
      <c r="C534" t="s">
        <v>409</v>
      </c>
      <c r="D534" t="s">
        <v>410</v>
      </c>
      <c r="E534" t="s">
        <v>411</v>
      </c>
      <c r="F534" t="s">
        <v>412</v>
      </c>
      <c r="G534" t="s">
        <v>413</v>
      </c>
      <c r="H534" t="s">
        <v>414</v>
      </c>
      <c r="I534" t="s">
        <v>415</v>
      </c>
      <c r="J534" t="s">
        <v>412</v>
      </c>
      <c r="K534" t="s">
        <v>413</v>
      </c>
      <c r="L534" t="s">
        <v>416</v>
      </c>
      <c r="M534" t="s">
        <v>412</v>
      </c>
      <c r="N534" t="s">
        <v>413</v>
      </c>
      <c r="O534" t="s">
        <v>417</v>
      </c>
    </row>
    <row r="535" spans="1:15">
      <c r="A535">
        <v>3</v>
      </c>
      <c r="B535" t="s">
        <v>657</v>
      </c>
      <c r="C535" t="s">
        <v>418</v>
      </c>
      <c r="D535" t="s">
        <v>419</v>
      </c>
      <c r="E535" t="s">
        <v>426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>
      <c r="A536">
        <v>4</v>
      </c>
      <c r="B536" t="s">
        <v>658</v>
      </c>
      <c r="C536" t="s">
        <v>456</v>
      </c>
      <c r="D536" t="s">
        <v>457</v>
      </c>
      <c r="E536" t="s">
        <v>426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>
      <c r="A537">
        <v>5</v>
      </c>
      <c r="B537" t="s">
        <v>659</v>
      </c>
      <c r="C537" t="s">
        <v>433</v>
      </c>
      <c r="D537" t="s">
        <v>434</v>
      </c>
      <c r="E537" t="s">
        <v>426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>
      <c r="A538">
        <v>6</v>
      </c>
      <c r="B538" t="s">
        <v>660</v>
      </c>
      <c r="C538" t="s">
        <v>23</v>
      </c>
      <c r="D538" t="s">
        <v>422</v>
      </c>
      <c r="E538" t="s">
        <v>426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>
      <c r="A539">
        <v>7</v>
      </c>
      <c r="B539" t="s">
        <v>255</v>
      </c>
      <c r="C539" t="s">
        <v>101</v>
      </c>
      <c r="D539" t="s">
        <v>431</v>
      </c>
      <c r="E539" t="s">
        <v>426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>
      <c r="A540">
        <v>8</v>
      </c>
      <c r="B540" t="s">
        <v>661</v>
      </c>
      <c r="C540" t="s">
        <v>12</v>
      </c>
      <c r="D540" t="s">
        <v>422</v>
      </c>
      <c r="E540" t="s">
        <v>426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>
      <c r="A541">
        <v>9</v>
      </c>
      <c r="B541" t="s">
        <v>662</v>
      </c>
      <c r="C541" t="s">
        <v>442</v>
      </c>
      <c r="D541" t="s">
        <v>422</v>
      </c>
      <c r="E541" t="s">
        <v>426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>
      <c r="A542">
        <v>10</v>
      </c>
      <c r="B542" t="s">
        <v>663</v>
      </c>
      <c r="C542" t="s">
        <v>463</v>
      </c>
      <c r="D542" t="s">
        <v>422</v>
      </c>
      <c r="E542" t="s">
        <v>426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>
      <c r="A543">
        <v>11</v>
      </c>
      <c r="B543" t="s">
        <v>283</v>
      </c>
      <c r="C543" t="s">
        <v>421</v>
      </c>
      <c r="D543" t="s">
        <v>422</v>
      </c>
      <c r="E543" t="s">
        <v>426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>
      <c r="A544">
        <v>12</v>
      </c>
      <c r="B544" t="s">
        <v>664</v>
      </c>
      <c r="C544" t="s">
        <v>445</v>
      </c>
      <c r="D544" t="s">
        <v>419</v>
      </c>
      <c r="E544" t="s">
        <v>426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>
      <c r="A545">
        <v>13</v>
      </c>
      <c r="B545" t="s">
        <v>243</v>
      </c>
      <c r="C545" t="s">
        <v>21</v>
      </c>
      <c r="D545" t="s">
        <v>422</v>
      </c>
      <c r="E545" t="s">
        <v>426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>
      <c r="A546">
        <v>14</v>
      </c>
      <c r="B546" t="s">
        <v>363</v>
      </c>
      <c r="C546" t="s">
        <v>93</v>
      </c>
      <c r="D546" t="s">
        <v>438</v>
      </c>
      <c r="E546" t="s">
        <v>426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>
      <c r="A547">
        <v>15</v>
      </c>
      <c r="B547" t="s">
        <v>665</v>
      </c>
      <c r="C547" t="s">
        <v>12</v>
      </c>
      <c r="D547" t="s">
        <v>422</v>
      </c>
      <c r="E547" t="s">
        <v>426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>
      <c r="A548">
        <v>16</v>
      </c>
      <c r="B548" t="s">
        <v>666</v>
      </c>
      <c r="C548" t="s">
        <v>16</v>
      </c>
      <c r="D548" t="s">
        <v>422</v>
      </c>
      <c r="E548" t="s">
        <v>426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</row>
    <row r="549" spans="1:15">
      <c r="A549">
        <v>17</v>
      </c>
      <c r="B549" t="s">
        <v>381</v>
      </c>
      <c r="C549" t="s">
        <v>101</v>
      </c>
      <c r="D549" t="s">
        <v>431</v>
      </c>
      <c r="E549" t="s">
        <v>426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>
      <c r="A550">
        <v>18</v>
      </c>
      <c r="B550" t="s">
        <v>667</v>
      </c>
      <c r="C550" t="s">
        <v>19</v>
      </c>
      <c r="D550" t="s">
        <v>431</v>
      </c>
      <c r="E550" t="s">
        <v>426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</row>
    <row r="551" spans="1:15">
      <c r="A551">
        <v>19</v>
      </c>
      <c r="B551" t="s">
        <v>668</v>
      </c>
      <c r="C551" t="s">
        <v>456</v>
      </c>
      <c r="D551" t="s">
        <v>457</v>
      </c>
      <c r="E551" t="s">
        <v>426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</row>
    <row r="552" spans="1:15">
      <c r="A552">
        <v>20</v>
      </c>
      <c r="B552" t="s">
        <v>669</v>
      </c>
      <c r="C552" t="s">
        <v>473</v>
      </c>
      <c r="D552" t="s">
        <v>426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 t="s">
        <v>474</v>
      </c>
      <c r="O552">
        <v>0</v>
      </c>
    </row>
    <row r="553" spans="1:15">
      <c r="A553">
        <v>21</v>
      </c>
      <c r="B553" t="s">
        <v>670</v>
      </c>
      <c r="C553" t="s">
        <v>473</v>
      </c>
      <c r="D553" t="s">
        <v>426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 t="s">
        <v>474</v>
      </c>
      <c r="O553">
        <v>0</v>
      </c>
    </row>
    <row r="554" spans="1:15">
      <c r="A554">
        <v>22</v>
      </c>
      <c r="B554" t="s">
        <v>671</v>
      </c>
      <c r="C554" t="s">
        <v>14</v>
      </c>
      <c r="D554" t="s">
        <v>424</v>
      </c>
      <c r="E554" t="s">
        <v>426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</row>
    <row r="555" spans="1:15">
      <c r="A555">
        <v>23</v>
      </c>
      <c r="B555" t="s">
        <v>672</v>
      </c>
      <c r="C555" t="s">
        <v>93</v>
      </c>
      <c r="D555" t="s">
        <v>438</v>
      </c>
      <c r="E555" t="s">
        <v>426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>
      <c r="A556">
        <v>24</v>
      </c>
      <c r="B556" t="s">
        <v>673</v>
      </c>
      <c r="C556" t="s">
        <v>454</v>
      </c>
      <c r="D556" t="s">
        <v>422</v>
      </c>
      <c r="E556" t="s">
        <v>426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>
      <c r="A557">
        <v>25</v>
      </c>
      <c r="B557" t="s">
        <v>674</v>
      </c>
      <c r="C557" t="s">
        <v>473</v>
      </c>
      <c r="D557" t="s">
        <v>426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 t="s">
        <v>474</v>
      </c>
      <c r="O557">
        <v>0</v>
      </c>
    </row>
    <row r="558" spans="1:15">
      <c r="A558">
        <v>26</v>
      </c>
      <c r="B558" t="s">
        <v>675</v>
      </c>
      <c r="C558" t="s">
        <v>445</v>
      </c>
      <c r="D558" t="s">
        <v>419</v>
      </c>
      <c r="E558" t="s">
        <v>426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>
      <c r="A559">
        <v>27</v>
      </c>
      <c r="B559" t="s">
        <v>676</v>
      </c>
      <c r="C559" t="s">
        <v>456</v>
      </c>
      <c r="D559" t="s">
        <v>457</v>
      </c>
      <c r="E559" t="s">
        <v>426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>
      <c r="A560">
        <v>28</v>
      </c>
      <c r="B560" t="s">
        <v>273</v>
      </c>
      <c r="C560" t="s">
        <v>473</v>
      </c>
      <c r="D560" t="s">
        <v>426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t="s">
        <v>474</v>
      </c>
      <c r="O560">
        <v>0</v>
      </c>
    </row>
    <row r="561" spans="1:15">
      <c r="A561">
        <v>29</v>
      </c>
      <c r="B561" t="s">
        <v>677</v>
      </c>
      <c r="C561" t="s">
        <v>473</v>
      </c>
      <c r="D561" t="s">
        <v>426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 t="s">
        <v>474</v>
      </c>
      <c r="O561">
        <v>0</v>
      </c>
    </row>
    <row r="562" spans="1:15">
      <c r="A562">
        <v>30</v>
      </c>
      <c r="B562" t="s">
        <v>678</v>
      </c>
      <c r="C562" t="s">
        <v>473</v>
      </c>
      <c r="D562" t="s">
        <v>426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 t="s">
        <v>474</v>
      </c>
      <c r="O562">
        <v>0</v>
      </c>
    </row>
    <row r="563" spans="1:15">
      <c r="A563">
        <v>31</v>
      </c>
      <c r="B563" t="s">
        <v>679</v>
      </c>
      <c r="C563" t="s">
        <v>442</v>
      </c>
      <c r="D563" t="s">
        <v>422</v>
      </c>
      <c r="E563" t="s">
        <v>426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>
      <c r="A564">
        <v>32</v>
      </c>
      <c r="B564" t="s">
        <v>680</v>
      </c>
      <c r="C564" t="s">
        <v>101</v>
      </c>
      <c r="D564" t="s">
        <v>431</v>
      </c>
      <c r="E564" t="s">
        <v>426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>
      <c r="A565">
        <v>33</v>
      </c>
      <c r="B565" t="s">
        <v>681</v>
      </c>
      <c r="C565" t="s">
        <v>473</v>
      </c>
      <c r="D565" t="s">
        <v>426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 t="s">
        <v>474</v>
      </c>
      <c r="O565">
        <v>0</v>
      </c>
    </row>
    <row r="566" spans="1:15">
      <c r="A566">
        <v>34</v>
      </c>
      <c r="B566" t="s">
        <v>682</v>
      </c>
      <c r="C566" t="s">
        <v>465</v>
      </c>
      <c r="D566" t="s">
        <v>422</v>
      </c>
      <c r="E566" t="s">
        <v>426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>
      <c r="A567">
        <v>35</v>
      </c>
      <c r="B567" t="s">
        <v>683</v>
      </c>
      <c r="C567" t="s">
        <v>21</v>
      </c>
      <c r="D567" t="s">
        <v>422</v>
      </c>
      <c r="E567" t="s">
        <v>426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>
      <c r="A568">
        <v>36</v>
      </c>
      <c r="B568" t="s">
        <v>115</v>
      </c>
      <c r="C568" t="s">
        <v>14</v>
      </c>
      <c r="D568" t="s">
        <v>424</v>
      </c>
      <c r="E568" t="s">
        <v>426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>
      <c r="A569">
        <v>37</v>
      </c>
      <c r="B569" t="s">
        <v>684</v>
      </c>
      <c r="C569" t="s">
        <v>445</v>
      </c>
      <c r="D569" t="s">
        <v>419</v>
      </c>
      <c r="E569" t="s">
        <v>426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>
      <c r="A570">
        <v>38</v>
      </c>
      <c r="B570" t="s">
        <v>685</v>
      </c>
      <c r="C570" t="s">
        <v>465</v>
      </c>
      <c r="D570" t="s">
        <v>422</v>
      </c>
      <c r="E570" t="s">
        <v>426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>
      <c r="A571">
        <v>39</v>
      </c>
      <c r="B571" t="s">
        <v>270</v>
      </c>
      <c r="C571" t="s">
        <v>14</v>
      </c>
      <c r="D571" t="s">
        <v>424</v>
      </c>
      <c r="E571" t="s">
        <v>426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>
      <c r="A572">
        <v>40</v>
      </c>
      <c r="B572" t="s">
        <v>377</v>
      </c>
      <c r="C572" t="s">
        <v>454</v>
      </c>
      <c r="D572" t="s">
        <v>422</v>
      </c>
      <c r="E572" t="s">
        <v>426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>
      <c r="A573">
        <v>41</v>
      </c>
      <c r="B573" t="s">
        <v>686</v>
      </c>
      <c r="C573" t="s">
        <v>418</v>
      </c>
      <c r="D573" t="s">
        <v>419</v>
      </c>
      <c r="E573" t="s">
        <v>426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>
      <c r="A574">
        <v>42</v>
      </c>
      <c r="B574" t="s">
        <v>687</v>
      </c>
      <c r="C574" t="s">
        <v>93</v>
      </c>
      <c r="D574" t="s">
        <v>438</v>
      </c>
      <c r="E574" t="s">
        <v>426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>
      <c r="A575">
        <v>2</v>
      </c>
      <c r="B575" t="s">
        <v>476</v>
      </c>
      <c r="C575" t="s">
        <v>409</v>
      </c>
      <c r="D575" t="s">
        <v>410</v>
      </c>
      <c r="E575" t="s">
        <v>411</v>
      </c>
      <c r="F575" t="s">
        <v>412</v>
      </c>
      <c r="G575" t="s">
        <v>413</v>
      </c>
      <c r="H575" t="s">
        <v>414</v>
      </c>
      <c r="I575" t="s">
        <v>415</v>
      </c>
      <c r="J575" t="s">
        <v>412</v>
      </c>
      <c r="K575" t="s">
        <v>413</v>
      </c>
      <c r="L575" t="s">
        <v>416</v>
      </c>
      <c r="M575" t="s">
        <v>412</v>
      </c>
      <c r="N575" t="s">
        <v>413</v>
      </c>
      <c r="O575" t="s">
        <v>417</v>
      </c>
    </row>
    <row r="576" spans="1:15">
      <c r="A576">
        <v>3</v>
      </c>
      <c r="B576" t="s">
        <v>688</v>
      </c>
      <c r="C576" t="s">
        <v>14</v>
      </c>
      <c r="D576" t="s">
        <v>424</v>
      </c>
      <c r="E576" t="s">
        <v>426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>
      <c r="A577">
        <v>4</v>
      </c>
      <c r="B577" t="s">
        <v>689</v>
      </c>
      <c r="C577" t="s">
        <v>442</v>
      </c>
      <c r="D577" t="s">
        <v>422</v>
      </c>
      <c r="E577" t="s">
        <v>426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>
      <c r="A578">
        <v>5</v>
      </c>
      <c r="B578" t="s">
        <v>113</v>
      </c>
      <c r="C578" t="s">
        <v>465</v>
      </c>
      <c r="D578" t="s">
        <v>422</v>
      </c>
      <c r="E578" t="s">
        <v>426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>
      <c r="A579">
        <v>6</v>
      </c>
      <c r="B579" t="s">
        <v>690</v>
      </c>
      <c r="C579" t="s">
        <v>473</v>
      </c>
      <c r="D579" t="s">
        <v>426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 t="s">
        <v>474</v>
      </c>
      <c r="O579">
        <v>0</v>
      </c>
    </row>
    <row r="580" spans="1:15">
      <c r="A580">
        <v>7</v>
      </c>
      <c r="B580" t="s">
        <v>691</v>
      </c>
      <c r="C580" t="s">
        <v>21</v>
      </c>
      <c r="D580" t="s">
        <v>422</v>
      </c>
      <c r="E580" t="s">
        <v>426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>
      <c r="A581">
        <v>8</v>
      </c>
      <c r="B581" t="s">
        <v>260</v>
      </c>
      <c r="C581" t="s">
        <v>465</v>
      </c>
      <c r="D581" t="s">
        <v>422</v>
      </c>
      <c r="E581" t="s">
        <v>426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>
      <c r="A582">
        <v>9</v>
      </c>
      <c r="B582" t="s">
        <v>692</v>
      </c>
      <c r="C582" t="s">
        <v>14</v>
      </c>
      <c r="D582" t="s">
        <v>424</v>
      </c>
      <c r="E582" t="s">
        <v>426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>
      <c r="A583">
        <v>10</v>
      </c>
      <c r="B583" t="s">
        <v>693</v>
      </c>
      <c r="C583" t="s">
        <v>23</v>
      </c>
      <c r="D583" t="s">
        <v>422</v>
      </c>
      <c r="E583" t="s">
        <v>426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>
      <c r="A584">
        <v>11</v>
      </c>
      <c r="B584" t="s">
        <v>694</v>
      </c>
      <c r="C584" t="s">
        <v>433</v>
      </c>
      <c r="D584" t="s">
        <v>434</v>
      </c>
      <c r="E584" t="s">
        <v>426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</row>
    <row r="585" spans="1:15">
      <c r="A585">
        <v>12</v>
      </c>
      <c r="B585" t="s">
        <v>695</v>
      </c>
      <c r="C585" t="s">
        <v>440</v>
      </c>
      <c r="D585" t="s">
        <v>438</v>
      </c>
      <c r="E585" t="s">
        <v>426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>
      <c r="A586">
        <v>13</v>
      </c>
      <c r="B586" t="s">
        <v>696</v>
      </c>
      <c r="C586" t="s">
        <v>42</v>
      </c>
      <c r="D586" t="s">
        <v>422</v>
      </c>
      <c r="E586" t="s">
        <v>426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</row>
    <row r="587" spans="1:15">
      <c r="A587">
        <v>14</v>
      </c>
      <c r="B587" t="s">
        <v>380</v>
      </c>
      <c r="C587" t="s">
        <v>12</v>
      </c>
      <c r="D587" t="s">
        <v>422</v>
      </c>
      <c r="E587" t="s">
        <v>426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</row>
    <row r="588" spans="1:15">
      <c r="A588">
        <v>15</v>
      </c>
      <c r="B588" t="s">
        <v>697</v>
      </c>
      <c r="C588" t="s">
        <v>445</v>
      </c>
      <c r="D588" t="s">
        <v>419</v>
      </c>
      <c r="E588" t="s">
        <v>426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</row>
    <row r="589" spans="1:15">
      <c r="A589">
        <v>16</v>
      </c>
      <c r="B589" t="s">
        <v>698</v>
      </c>
      <c r="C589" t="s">
        <v>14</v>
      </c>
      <c r="D589" t="s">
        <v>424</v>
      </c>
      <c r="E589" t="s">
        <v>426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</row>
    <row r="590" spans="1:15">
      <c r="A590">
        <v>17</v>
      </c>
      <c r="B590" t="s">
        <v>253</v>
      </c>
      <c r="C590" t="s">
        <v>19</v>
      </c>
      <c r="D590" t="s">
        <v>431</v>
      </c>
      <c r="E590" t="s">
        <v>426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</row>
    <row r="591" spans="1:15">
      <c r="A591">
        <v>18</v>
      </c>
      <c r="B591" t="s">
        <v>699</v>
      </c>
      <c r="C591" t="s">
        <v>473</v>
      </c>
      <c r="D591" t="s">
        <v>426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 t="s">
        <v>474</v>
      </c>
      <c r="O591">
        <v>0</v>
      </c>
    </row>
    <row r="592" spans="1:15">
      <c r="A592">
        <v>19</v>
      </c>
      <c r="B592" t="s">
        <v>700</v>
      </c>
      <c r="C592" t="s">
        <v>447</v>
      </c>
      <c r="D592" t="s">
        <v>422</v>
      </c>
      <c r="E592" t="s">
        <v>426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>
      <c r="A593">
        <v>20</v>
      </c>
      <c r="B593" t="s">
        <v>251</v>
      </c>
      <c r="C593" t="s">
        <v>42</v>
      </c>
      <c r="D593" t="s">
        <v>422</v>
      </c>
      <c r="E593" t="s">
        <v>426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>
      <c r="A594">
        <v>21</v>
      </c>
      <c r="B594" t="s">
        <v>368</v>
      </c>
      <c r="C594" t="s">
        <v>12</v>
      </c>
      <c r="D594" t="s">
        <v>422</v>
      </c>
      <c r="E594" t="s">
        <v>426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>
      <c r="A595">
        <v>22</v>
      </c>
      <c r="B595" t="s">
        <v>701</v>
      </c>
      <c r="C595" t="s">
        <v>445</v>
      </c>
      <c r="D595" t="s">
        <v>419</v>
      </c>
      <c r="E595" t="s">
        <v>426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>
      <c r="A596">
        <v>23</v>
      </c>
      <c r="B596" t="s">
        <v>702</v>
      </c>
      <c r="C596" t="s">
        <v>473</v>
      </c>
      <c r="D596" t="s">
        <v>426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 t="s">
        <v>474</v>
      </c>
      <c r="O596">
        <v>0</v>
      </c>
    </row>
    <row r="597" spans="1:15">
      <c r="A597">
        <v>24</v>
      </c>
      <c r="B597" t="s">
        <v>703</v>
      </c>
      <c r="C597" t="s">
        <v>473</v>
      </c>
      <c r="D597" t="s">
        <v>426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 t="s">
        <v>474</v>
      </c>
      <c r="O597">
        <v>0</v>
      </c>
    </row>
    <row r="598" spans="1:15">
      <c r="A598">
        <v>25</v>
      </c>
      <c r="B598" t="s">
        <v>704</v>
      </c>
      <c r="C598" t="s">
        <v>427</v>
      </c>
      <c r="D598" t="s">
        <v>422</v>
      </c>
      <c r="E598" t="s">
        <v>426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>
      <c r="A599">
        <v>26</v>
      </c>
      <c r="B599" t="s">
        <v>705</v>
      </c>
      <c r="C599" t="s">
        <v>473</v>
      </c>
      <c r="D599" t="s">
        <v>426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 t="s">
        <v>474</v>
      </c>
      <c r="O599">
        <v>0</v>
      </c>
    </row>
    <row r="600" spans="1:15">
      <c r="A600">
        <v>27</v>
      </c>
      <c r="B600" t="s">
        <v>706</v>
      </c>
      <c r="C600" t="s">
        <v>473</v>
      </c>
      <c r="D600" t="s">
        <v>426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 t="s">
        <v>474</v>
      </c>
      <c r="O600">
        <v>0</v>
      </c>
    </row>
    <row r="601" spans="1:15">
      <c r="A601">
        <v>28</v>
      </c>
      <c r="B601" t="s">
        <v>707</v>
      </c>
      <c r="C601" t="s">
        <v>473</v>
      </c>
      <c r="D601" t="s">
        <v>426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 t="s">
        <v>474</v>
      </c>
      <c r="O601">
        <v>0</v>
      </c>
    </row>
    <row r="602" spans="1:15">
      <c r="A602">
        <v>29</v>
      </c>
      <c r="B602" t="s">
        <v>708</v>
      </c>
      <c r="C602" t="s">
        <v>468</v>
      </c>
      <c r="D602" t="s">
        <v>431</v>
      </c>
      <c r="E602" t="s">
        <v>426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>
      <c r="A603">
        <v>30</v>
      </c>
      <c r="B603" t="s">
        <v>709</v>
      </c>
      <c r="C603" t="s">
        <v>101</v>
      </c>
      <c r="D603" t="s">
        <v>431</v>
      </c>
      <c r="E603" t="s">
        <v>426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>
      <c r="A604">
        <v>31</v>
      </c>
      <c r="B604" t="s">
        <v>710</v>
      </c>
      <c r="C604" t="s">
        <v>16</v>
      </c>
      <c r="D604" t="s">
        <v>422</v>
      </c>
      <c r="E604" t="s">
        <v>426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>
      <c r="A605">
        <v>32</v>
      </c>
      <c r="B605" t="s">
        <v>711</v>
      </c>
      <c r="C605" t="s">
        <v>447</v>
      </c>
      <c r="D605" t="s">
        <v>422</v>
      </c>
      <c r="E605" t="s">
        <v>426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>
      <c r="A606">
        <v>33</v>
      </c>
      <c r="B606" t="s">
        <v>390</v>
      </c>
      <c r="C606" t="s">
        <v>465</v>
      </c>
      <c r="D606" t="s">
        <v>422</v>
      </c>
      <c r="E606" t="s">
        <v>426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>
      <c r="A607">
        <v>34</v>
      </c>
      <c r="B607" t="s">
        <v>394</v>
      </c>
      <c r="C607" t="s">
        <v>14</v>
      </c>
      <c r="D607" t="s">
        <v>424</v>
      </c>
      <c r="E607" t="s">
        <v>426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>
      <c r="A608">
        <v>35</v>
      </c>
      <c r="B608" t="s">
        <v>712</v>
      </c>
      <c r="C608" t="s">
        <v>42</v>
      </c>
      <c r="D608" t="s">
        <v>422</v>
      </c>
      <c r="E608" t="s">
        <v>426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>
      <c r="A609">
        <v>36</v>
      </c>
      <c r="B609" t="s">
        <v>713</v>
      </c>
      <c r="C609" t="s">
        <v>12</v>
      </c>
      <c r="D609" t="s">
        <v>422</v>
      </c>
      <c r="E609" t="s">
        <v>426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>
      <c r="A610">
        <v>37</v>
      </c>
      <c r="B610" t="s">
        <v>714</v>
      </c>
      <c r="C610" t="s">
        <v>21</v>
      </c>
      <c r="D610" t="s">
        <v>422</v>
      </c>
      <c r="E610" t="s">
        <v>426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>
      <c r="A611">
        <v>38</v>
      </c>
      <c r="B611" t="s">
        <v>715</v>
      </c>
      <c r="C611" t="s">
        <v>430</v>
      </c>
      <c r="D611" t="s">
        <v>431</v>
      </c>
      <c r="E611" t="s">
        <v>426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>
      <c r="A612">
        <v>39</v>
      </c>
      <c r="B612" t="s">
        <v>716</v>
      </c>
      <c r="C612" t="s">
        <v>418</v>
      </c>
      <c r="D612" t="s">
        <v>419</v>
      </c>
      <c r="E612" t="s">
        <v>426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</row>
    <row r="613" spans="1:15">
      <c r="A613">
        <v>40</v>
      </c>
      <c r="B613" t="s">
        <v>272</v>
      </c>
      <c r="C613" t="s">
        <v>427</v>
      </c>
      <c r="D613" t="s">
        <v>422</v>
      </c>
      <c r="E613" t="s">
        <v>426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>
      <c r="A614">
        <v>41</v>
      </c>
      <c r="B614" t="s">
        <v>717</v>
      </c>
      <c r="C614" t="s">
        <v>473</v>
      </c>
      <c r="D614" t="s">
        <v>426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 t="s">
        <v>474</v>
      </c>
      <c r="O614">
        <v>0</v>
      </c>
    </row>
    <row r="615" spans="1:15">
      <c r="A615">
        <v>42</v>
      </c>
      <c r="B615" t="s">
        <v>718</v>
      </c>
      <c r="C615" t="s">
        <v>473</v>
      </c>
      <c r="D615" t="s">
        <v>426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 t="s">
        <v>474</v>
      </c>
      <c r="O615">
        <v>0</v>
      </c>
    </row>
    <row r="616" spans="1:15">
      <c r="A616">
        <v>2</v>
      </c>
      <c r="B616" t="s">
        <v>476</v>
      </c>
      <c r="C616" t="s">
        <v>409</v>
      </c>
      <c r="D616" t="s">
        <v>410</v>
      </c>
      <c r="E616" t="s">
        <v>411</v>
      </c>
      <c r="F616" t="s">
        <v>412</v>
      </c>
      <c r="G616" t="s">
        <v>413</v>
      </c>
      <c r="H616" t="s">
        <v>414</v>
      </c>
      <c r="I616" t="s">
        <v>415</v>
      </c>
      <c r="J616" t="s">
        <v>412</v>
      </c>
      <c r="K616" t="s">
        <v>413</v>
      </c>
      <c r="L616" t="s">
        <v>416</v>
      </c>
      <c r="M616" t="s">
        <v>412</v>
      </c>
      <c r="N616" t="s">
        <v>413</v>
      </c>
      <c r="O616" t="s">
        <v>417</v>
      </c>
    </row>
    <row r="617" spans="1:15">
      <c r="A617">
        <v>3</v>
      </c>
      <c r="B617" t="s">
        <v>719</v>
      </c>
      <c r="C617" t="s">
        <v>436</v>
      </c>
      <c r="D617" t="s">
        <v>424</v>
      </c>
      <c r="E617" t="s">
        <v>426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>
      <c r="A618">
        <v>4</v>
      </c>
      <c r="B618" t="s">
        <v>720</v>
      </c>
      <c r="C618" t="s">
        <v>418</v>
      </c>
      <c r="D618" t="s">
        <v>419</v>
      </c>
      <c r="E618" t="s">
        <v>426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>
      <c r="A619">
        <v>5</v>
      </c>
      <c r="B619" t="s">
        <v>721</v>
      </c>
      <c r="C619" t="s">
        <v>30</v>
      </c>
      <c r="D619" t="s">
        <v>422</v>
      </c>
      <c r="E619" t="s">
        <v>426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>
      <c r="A620">
        <v>6</v>
      </c>
      <c r="B620" t="s">
        <v>722</v>
      </c>
      <c r="C620" t="s">
        <v>16</v>
      </c>
      <c r="D620" t="s">
        <v>422</v>
      </c>
      <c r="E620" t="s">
        <v>426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>
      <c r="A621">
        <v>7</v>
      </c>
      <c r="B621" t="s">
        <v>116</v>
      </c>
      <c r="C621" t="s">
        <v>440</v>
      </c>
      <c r="D621" t="s">
        <v>438</v>
      </c>
      <c r="E621" t="s">
        <v>426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>
      <c r="A622">
        <v>8</v>
      </c>
      <c r="B622" t="s">
        <v>723</v>
      </c>
      <c r="C622" t="s">
        <v>473</v>
      </c>
      <c r="D622" t="s">
        <v>426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t="s">
        <v>474</v>
      </c>
      <c r="O622">
        <v>0</v>
      </c>
    </row>
    <row r="623" spans="1:15">
      <c r="A623">
        <v>9</v>
      </c>
      <c r="B623" t="s">
        <v>724</v>
      </c>
      <c r="C623" t="s">
        <v>473</v>
      </c>
      <c r="D623" t="s">
        <v>426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 t="s">
        <v>474</v>
      </c>
      <c r="O623">
        <v>0</v>
      </c>
    </row>
    <row r="624" spans="1:15">
      <c r="A624">
        <v>10</v>
      </c>
      <c r="B624" t="s">
        <v>725</v>
      </c>
      <c r="C624" t="s">
        <v>463</v>
      </c>
      <c r="D624" t="s">
        <v>422</v>
      </c>
      <c r="E624" t="s">
        <v>426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>
      <c r="A625">
        <v>11</v>
      </c>
      <c r="B625" t="s">
        <v>726</v>
      </c>
      <c r="C625" t="s">
        <v>93</v>
      </c>
      <c r="D625" t="s">
        <v>438</v>
      </c>
      <c r="E625" t="s">
        <v>426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>
      <c r="A626">
        <v>12</v>
      </c>
      <c r="B626" t="s">
        <v>727</v>
      </c>
      <c r="C626" t="s">
        <v>465</v>
      </c>
      <c r="D626" t="s">
        <v>422</v>
      </c>
      <c r="E626" t="s">
        <v>426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>
      <c r="A627">
        <v>13</v>
      </c>
      <c r="B627" t="s">
        <v>728</v>
      </c>
      <c r="C627" t="s">
        <v>473</v>
      </c>
      <c r="D627" t="s">
        <v>426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 t="s">
        <v>474</v>
      </c>
      <c r="O627">
        <v>0</v>
      </c>
    </row>
    <row r="628" spans="1:15">
      <c r="A628">
        <v>14</v>
      </c>
      <c r="B628" t="s">
        <v>729</v>
      </c>
      <c r="C628" t="s">
        <v>473</v>
      </c>
      <c r="D628" t="s">
        <v>426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 t="s">
        <v>474</v>
      </c>
      <c r="O628">
        <v>0</v>
      </c>
    </row>
    <row r="629" spans="1:15">
      <c r="A629">
        <v>15</v>
      </c>
      <c r="B629" t="s">
        <v>730</v>
      </c>
      <c r="C629" t="s">
        <v>447</v>
      </c>
      <c r="D629" t="s">
        <v>422</v>
      </c>
      <c r="E629" t="s">
        <v>426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>
      <c r="A630">
        <v>16</v>
      </c>
      <c r="B630" t="s">
        <v>731</v>
      </c>
      <c r="C630" t="s">
        <v>16</v>
      </c>
      <c r="D630" t="s">
        <v>422</v>
      </c>
      <c r="E630" t="s">
        <v>426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</row>
    <row r="631" spans="1:15">
      <c r="A631">
        <v>17</v>
      </c>
      <c r="B631" t="s">
        <v>732</v>
      </c>
      <c r="C631" t="s">
        <v>436</v>
      </c>
      <c r="D631" t="s">
        <v>424</v>
      </c>
      <c r="E631" t="s">
        <v>426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>
      <c r="A632">
        <v>18</v>
      </c>
      <c r="B632" t="s">
        <v>733</v>
      </c>
      <c r="C632" t="s">
        <v>440</v>
      </c>
      <c r="D632" t="s">
        <v>438</v>
      </c>
      <c r="E632" t="s">
        <v>426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>
      <c r="A633">
        <v>19</v>
      </c>
      <c r="B633" t="s">
        <v>734</v>
      </c>
      <c r="C633" t="s">
        <v>461</v>
      </c>
      <c r="D633" t="s">
        <v>422</v>
      </c>
      <c r="E633" t="s">
        <v>426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>
      <c r="A634">
        <v>20</v>
      </c>
      <c r="B634" t="s">
        <v>735</v>
      </c>
      <c r="C634" t="s">
        <v>473</v>
      </c>
      <c r="D634" t="s">
        <v>426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 t="s">
        <v>474</v>
      </c>
      <c r="O634">
        <v>0</v>
      </c>
    </row>
    <row r="635" spans="1:15">
      <c r="A635">
        <v>21</v>
      </c>
      <c r="B635" t="s">
        <v>330</v>
      </c>
      <c r="C635" t="s">
        <v>19</v>
      </c>
      <c r="D635" t="s">
        <v>431</v>
      </c>
      <c r="E635" t="s">
        <v>426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>
      <c r="A636">
        <v>22</v>
      </c>
      <c r="B636" t="s">
        <v>736</v>
      </c>
      <c r="C636" t="s">
        <v>454</v>
      </c>
      <c r="D636" t="s">
        <v>422</v>
      </c>
      <c r="E636" t="s">
        <v>426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>
      <c r="A637">
        <v>23</v>
      </c>
      <c r="B637" t="s">
        <v>737</v>
      </c>
      <c r="C637" t="s">
        <v>473</v>
      </c>
      <c r="D637" t="s">
        <v>426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 t="s">
        <v>474</v>
      </c>
      <c r="O637">
        <v>0</v>
      </c>
    </row>
    <row r="638" spans="1:15">
      <c r="A638">
        <v>24</v>
      </c>
      <c r="B638" t="s">
        <v>738</v>
      </c>
      <c r="C638" t="s">
        <v>473</v>
      </c>
      <c r="D638" t="s">
        <v>426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 t="s">
        <v>474</v>
      </c>
      <c r="O638">
        <v>0</v>
      </c>
    </row>
    <row r="639" spans="1:15">
      <c r="A639">
        <v>25</v>
      </c>
      <c r="B639" t="s">
        <v>739</v>
      </c>
      <c r="C639" t="s">
        <v>421</v>
      </c>
      <c r="D639" t="s">
        <v>422</v>
      </c>
      <c r="E639" t="s">
        <v>426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>
      <c r="A640">
        <v>26</v>
      </c>
      <c r="B640" t="s">
        <v>740</v>
      </c>
      <c r="C640" t="s">
        <v>468</v>
      </c>
      <c r="D640" t="s">
        <v>431</v>
      </c>
      <c r="E640" t="s">
        <v>426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>
      <c r="A641">
        <v>27</v>
      </c>
      <c r="B641" t="s">
        <v>741</v>
      </c>
      <c r="C641" t="s">
        <v>436</v>
      </c>
      <c r="D641" t="s">
        <v>424</v>
      </c>
      <c r="E641" t="s">
        <v>426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>
      <c r="A642">
        <v>28</v>
      </c>
      <c r="B642" t="s">
        <v>742</v>
      </c>
      <c r="C642" t="s">
        <v>463</v>
      </c>
      <c r="D642" t="s">
        <v>422</v>
      </c>
      <c r="E642" t="s">
        <v>426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>
      <c r="A643">
        <v>29</v>
      </c>
      <c r="B643" t="s">
        <v>382</v>
      </c>
      <c r="C643" t="s">
        <v>23</v>
      </c>
      <c r="D643" t="s">
        <v>422</v>
      </c>
      <c r="E643" t="s">
        <v>426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>
      <c r="A644">
        <v>30</v>
      </c>
      <c r="B644" t="s">
        <v>743</v>
      </c>
      <c r="C644" t="s">
        <v>454</v>
      </c>
      <c r="D644" t="s">
        <v>422</v>
      </c>
      <c r="E644" t="s">
        <v>426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>
      <c r="A645">
        <v>31</v>
      </c>
      <c r="B645" t="s">
        <v>744</v>
      </c>
      <c r="C645" t="s">
        <v>433</v>
      </c>
      <c r="D645" t="s">
        <v>434</v>
      </c>
      <c r="E645" t="s">
        <v>426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>
      <c r="A646">
        <v>32</v>
      </c>
      <c r="B646" t="s">
        <v>745</v>
      </c>
      <c r="C646" t="s">
        <v>418</v>
      </c>
      <c r="D646" t="s">
        <v>419</v>
      </c>
      <c r="E646" t="s">
        <v>426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>
      <c r="A647">
        <v>33</v>
      </c>
      <c r="B647" t="s">
        <v>746</v>
      </c>
      <c r="C647" t="s">
        <v>473</v>
      </c>
      <c r="D647" t="s">
        <v>426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 t="s">
        <v>474</v>
      </c>
      <c r="O647">
        <v>0</v>
      </c>
    </row>
    <row r="648" spans="1:15">
      <c r="A648">
        <v>34</v>
      </c>
      <c r="B648" t="s">
        <v>747</v>
      </c>
      <c r="C648" t="s">
        <v>21</v>
      </c>
      <c r="D648" t="s">
        <v>422</v>
      </c>
      <c r="E648" t="s">
        <v>426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>
      <c r="A649">
        <v>35</v>
      </c>
      <c r="B649" t="s">
        <v>748</v>
      </c>
      <c r="C649" t="s">
        <v>473</v>
      </c>
      <c r="D649" t="s">
        <v>426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 t="s">
        <v>474</v>
      </c>
      <c r="O649">
        <v>0</v>
      </c>
    </row>
    <row r="650" spans="1:15">
      <c r="A650">
        <v>36</v>
      </c>
      <c r="B650" t="s">
        <v>262</v>
      </c>
      <c r="C650" t="s">
        <v>449</v>
      </c>
      <c r="D650" t="s">
        <v>422</v>
      </c>
      <c r="E650" t="s">
        <v>426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>
      <c r="A651">
        <v>37</v>
      </c>
      <c r="B651" t="s">
        <v>749</v>
      </c>
      <c r="C651" t="s">
        <v>16</v>
      </c>
      <c r="D651" t="s">
        <v>422</v>
      </c>
      <c r="E651" t="s">
        <v>426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>
      <c r="A652">
        <v>38</v>
      </c>
      <c r="B652" t="s">
        <v>750</v>
      </c>
      <c r="C652" t="s">
        <v>473</v>
      </c>
      <c r="D652" t="s">
        <v>426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 t="s">
        <v>474</v>
      </c>
      <c r="O652">
        <v>0</v>
      </c>
    </row>
    <row r="653" spans="1:15">
      <c r="A653">
        <v>39</v>
      </c>
      <c r="B653" t="s">
        <v>751</v>
      </c>
      <c r="C653" t="s">
        <v>463</v>
      </c>
      <c r="D653" t="s">
        <v>422</v>
      </c>
      <c r="E653" t="s">
        <v>426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>
      <c r="A654">
        <v>40</v>
      </c>
      <c r="B654" t="s">
        <v>752</v>
      </c>
      <c r="C654" t="s">
        <v>418</v>
      </c>
      <c r="D654" t="s">
        <v>419</v>
      </c>
      <c r="E654" t="s">
        <v>426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>
      <c r="A655">
        <v>41</v>
      </c>
      <c r="B655" t="s">
        <v>753</v>
      </c>
      <c r="C655" t="s">
        <v>433</v>
      </c>
      <c r="D655" t="s">
        <v>434</v>
      </c>
      <c r="E655" t="s">
        <v>426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>
      <c r="A656">
        <v>42</v>
      </c>
      <c r="B656" t="s">
        <v>754</v>
      </c>
      <c r="C656" t="s">
        <v>23</v>
      </c>
      <c r="D656" t="s">
        <v>422</v>
      </c>
      <c r="E656" t="s">
        <v>426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>
      <c r="A657">
        <v>2</v>
      </c>
      <c r="B657" t="s">
        <v>476</v>
      </c>
      <c r="C657" t="s">
        <v>409</v>
      </c>
      <c r="D657" t="s">
        <v>410</v>
      </c>
      <c r="E657" t="s">
        <v>411</v>
      </c>
      <c r="F657" t="s">
        <v>412</v>
      </c>
      <c r="G657" t="s">
        <v>413</v>
      </c>
      <c r="H657" t="s">
        <v>414</v>
      </c>
      <c r="I657" t="s">
        <v>415</v>
      </c>
      <c r="J657" t="s">
        <v>412</v>
      </c>
      <c r="K657" t="s">
        <v>413</v>
      </c>
      <c r="L657" t="s">
        <v>416</v>
      </c>
      <c r="M657" t="s">
        <v>412</v>
      </c>
      <c r="N657" t="s">
        <v>413</v>
      </c>
      <c r="O657" t="s">
        <v>417</v>
      </c>
    </row>
    <row r="658" spans="1:15">
      <c r="A658">
        <v>3</v>
      </c>
      <c r="B658" t="s">
        <v>755</v>
      </c>
      <c r="C658" t="s">
        <v>101</v>
      </c>
      <c r="D658" t="s">
        <v>431</v>
      </c>
      <c r="E658" t="s">
        <v>426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>
      <c r="A659">
        <v>4</v>
      </c>
      <c r="B659" t="s">
        <v>756</v>
      </c>
      <c r="C659" t="s">
        <v>473</v>
      </c>
      <c r="D659" t="s">
        <v>426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 t="s">
        <v>474</v>
      </c>
      <c r="O659">
        <v>0</v>
      </c>
    </row>
    <row r="660" spans="1:15">
      <c r="A660">
        <v>5</v>
      </c>
      <c r="B660" t="s">
        <v>757</v>
      </c>
      <c r="C660" t="s">
        <v>421</v>
      </c>
      <c r="D660" t="s">
        <v>422</v>
      </c>
      <c r="E660" t="s">
        <v>426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>
      <c r="A661">
        <v>6</v>
      </c>
      <c r="B661" t="s">
        <v>118</v>
      </c>
      <c r="C661" t="s">
        <v>447</v>
      </c>
      <c r="D661" t="s">
        <v>422</v>
      </c>
      <c r="E661" t="s">
        <v>426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>
      <c r="A662">
        <v>7</v>
      </c>
      <c r="B662" t="s">
        <v>758</v>
      </c>
      <c r="C662" t="s">
        <v>440</v>
      </c>
      <c r="D662" t="s">
        <v>438</v>
      </c>
      <c r="E662" t="s">
        <v>426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>
      <c r="A663">
        <v>8</v>
      </c>
      <c r="B663" t="s">
        <v>759</v>
      </c>
      <c r="C663" t="s">
        <v>468</v>
      </c>
      <c r="D663" t="s">
        <v>431</v>
      </c>
      <c r="E663" t="s">
        <v>426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>
      <c r="A664">
        <v>9</v>
      </c>
      <c r="B664" t="s">
        <v>760</v>
      </c>
      <c r="C664" t="s">
        <v>473</v>
      </c>
      <c r="D664" t="s">
        <v>426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 t="s">
        <v>474</v>
      </c>
      <c r="O664">
        <v>0</v>
      </c>
    </row>
    <row r="665" spans="1:15">
      <c r="A665">
        <v>10</v>
      </c>
      <c r="B665" t="s">
        <v>761</v>
      </c>
      <c r="C665" t="s">
        <v>14</v>
      </c>
      <c r="D665" t="s">
        <v>424</v>
      </c>
      <c r="E665" t="s">
        <v>426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>
      <c r="A666">
        <v>11</v>
      </c>
      <c r="B666" t="s">
        <v>762</v>
      </c>
      <c r="C666" t="s">
        <v>473</v>
      </c>
      <c r="D666" t="s">
        <v>426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 t="s">
        <v>474</v>
      </c>
      <c r="O666">
        <v>0</v>
      </c>
    </row>
    <row r="667" spans="1:15">
      <c r="A667">
        <v>12</v>
      </c>
      <c r="B667" t="s">
        <v>763</v>
      </c>
      <c r="C667" t="s">
        <v>440</v>
      </c>
      <c r="D667" t="s">
        <v>438</v>
      </c>
      <c r="E667" t="s">
        <v>426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>
      <c r="A668">
        <v>13</v>
      </c>
      <c r="B668" t="s">
        <v>764</v>
      </c>
      <c r="C668" t="s">
        <v>433</v>
      </c>
      <c r="D668" t="s">
        <v>434</v>
      </c>
      <c r="E668" t="s">
        <v>426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>
      <c r="A669">
        <v>14</v>
      </c>
      <c r="B669" t="s">
        <v>765</v>
      </c>
      <c r="C669" t="s">
        <v>473</v>
      </c>
      <c r="D669" t="s">
        <v>426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 t="s">
        <v>474</v>
      </c>
      <c r="O669">
        <v>0</v>
      </c>
    </row>
    <row r="670" spans="1:15">
      <c r="A670">
        <v>15</v>
      </c>
      <c r="B670" t="s">
        <v>766</v>
      </c>
      <c r="C670" t="s">
        <v>465</v>
      </c>
      <c r="D670" t="s">
        <v>422</v>
      </c>
      <c r="E670" t="s">
        <v>426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>
      <c r="A671">
        <v>16</v>
      </c>
      <c r="B671" t="s">
        <v>767</v>
      </c>
      <c r="C671" t="s">
        <v>468</v>
      </c>
      <c r="D671" t="s">
        <v>431</v>
      </c>
      <c r="E671" t="s">
        <v>426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>
      <c r="A672">
        <v>17</v>
      </c>
      <c r="B672" t="s">
        <v>291</v>
      </c>
      <c r="C672" t="s">
        <v>468</v>
      </c>
      <c r="D672" t="s">
        <v>431</v>
      </c>
      <c r="E672" t="s">
        <v>426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>
      <c r="A673">
        <v>18</v>
      </c>
      <c r="B673" t="s">
        <v>768</v>
      </c>
      <c r="C673" t="s">
        <v>473</v>
      </c>
      <c r="D673" t="s">
        <v>426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 t="s">
        <v>474</v>
      </c>
      <c r="O673">
        <v>0</v>
      </c>
    </row>
    <row r="674" spans="1:15">
      <c r="A674">
        <v>19</v>
      </c>
      <c r="B674" t="s">
        <v>769</v>
      </c>
      <c r="C674" t="s">
        <v>16</v>
      </c>
      <c r="D674" t="s">
        <v>422</v>
      </c>
      <c r="E674" t="s">
        <v>426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>
      <c r="A675">
        <v>20</v>
      </c>
      <c r="B675" t="s">
        <v>122</v>
      </c>
      <c r="C675" t="s">
        <v>454</v>
      </c>
      <c r="D675" t="s">
        <v>422</v>
      </c>
      <c r="E675" t="s">
        <v>426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>
      <c r="A676">
        <v>21</v>
      </c>
      <c r="B676" t="s">
        <v>770</v>
      </c>
      <c r="C676" t="s">
        <v>465</v>
      </c>
      <c r="D676" t="s">
        <v>422</v>
      </c>
      <c r="E676" t="s">
        <v>426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>
      <c r="A677">
        <v>22</v>
      </c>
      <c r="B677" t="s">
        <v>771</v>
      </c>
      <c r="C677" t="s">
        <v>473</v>
      </c>
      <c r="D677" t="s">
        <v>426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 t="s">
        <v>474</v>
      </c>
      <c r="O677">
        <v>0</v>
      </c>
    </row>
    <row r="678" spans="1:15">
      <c r="A678">
        <v>23</v>
      </c>
      <c r="B678" t="s">
        <v>772</v>
      </c>
      <c r="C678" t="s">
        <v>445</v>
      </c>
      <c r="D678" t="s">
        <v>419</v>
      </c>
      <c r="E678" t="s">
        <v>426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>
      <c r="A679">
        <v>24</v>
      </c>
      <c r="B679" t="s">
        <v>773</v>
      </c>
      <c r="C679" t="s">
        <v>473</v>
      </c>
      <c r="D679" t="s">
        <v>426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 t="s">
        <v>474</v>
      </c>
      <c r="O679">
        <v>0</v>
      </c>
    </row>
    <row r="680" spans="1:15">
      <c r="A680">
        <v>25</v>
      </c>
      <c r="B680" t="s">
        <v>389</v>
      </c>
      <c r="C680" t="s">
        <v>436</v>
      </c>
      <c r="D680" t="s">
        <v>424</v>
      </c>
      <c r="E680" t="s">
        <v>426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>
      <c r="A681">
        <v>26</v>
      </c>
      <c r="B681" t="s">
        <v>774</v>
      </c>
      <c r="C681" t="s">
        <v>473</v>
      </c>
      <c r="D681" t="s">
        <v>426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 t="s">
        <v>474</v>
      </c>
      <c r="O681">
        <v>0</v>
      </c>
    </row>
    <row r="682" spans="1:15">
      <c r="A682">
        <v>27</v>
      </c>
      <c r="B682" t="s">
        <v>775</v>
      </c>
      <c r="C682" t="s">
        <v>463</v>
      </c>
      <c r="D682" t="s">
        <v>422</v>
      </c>
      <c r="E682" t="s">
        <v>426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>
      <c r="A683">
        <v>28</v>
      </c>
      <c r="B683" t="s">
        <v>776</v>
      </c>
      <c r="C683" t="s">
        <v>461</v>
      </c>
      <c r="D683" t="s">
        <v>422</v>
      </c>
      <c r="E683" t="s">
        <v>426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>
      <c r="A684">
        <v>29</v>
      </c>
      <c r="B684" t="s">
        <v>311</v>
      </c>
      <c r="C684" t="s">
        <v>12</v>
      </c>
      <c r="D684" t="s">
        <v>422</v>
      </c>
      <c r="E684" t="s">
        <v>426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>
      <c r="A685">
        <v>30</v>
      </c>
      <c r="B685" t="s">
        <v>777</v>
      </c>
      <c r="C685" t="s">
        <v>445</v>
      </c>
      <c r="D685" t="s">
        <v>419</v>
      </c>
      <c r="E685" t="s">
        <v>426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>
      <c r="A686">
        <v>31</v>
      </c>
      <c r="B686" t="s">
        <v>778</v>
      </c>
      <c r="C686" t="s">
        <v>16</v>
      </c>
      <c r="D686" t="s">
        <v>422</v>
      </c>
      <c r="E686" t="s">
        <v>426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>
      <c r="A687">
        <v>32</v>
      </c>
      <c r="B687" t="s">
        <v>123</v>
      </c>
      <c r="C687" t="s">
        <v>430</v>
      </c>
      <c r="D687" t="s">
        <v>431</v>
      </c>
      <c r="E687" t="s">
        <v>426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5">
      <c r="A688">
        <v>33</v>
      </c>
      <c r="B688" t="s">
        <v>779</v>
      </c>
      <c r="C688" t="s">
        <v>30</v>
      </c>
      <c r="D688" t="s">
        <v>422</v>
      </c>
      <c r="E688" t="s">
        <v>426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</row>
    <row r="689" spans="1:15">
      <c r="A689">
        <v>34</v>
      </c>
      <c r="B689" t="s">
        <v>315</v>
      </c>
      <c r="C689" t="s">
        <v>430</v>
      </c>
      <c r="D689" t="s">
        <v>431</v>
      </c>
      <c r="E689" t="s">
        <v>426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5">
      <c r="A690">
        <v>35</v>
      </c>
      <c r="B690" t="s">
        <v>780</v>
      </c>
      <c r="C690" t="s">
        <v>449</v>
      </c>
      <c r="D690" t="s">
        <v>422</v>
      </c>
      <c r="E690" t="s">
        <v>426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5">
      <c r="A691">
        <v>36</v>
      </c>
      <c r="B691" t="s">
        <v>781</v>
      </c>
      <c r="C691" t="s">
        <v>433</v>
      </c>
      <c r="D691" t="s">
        <v>434</v>
      </c>
      <c r="E691" t="s">
        <v>426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5">
      <c r="A692">
        <v>37</v>
      </c>
      <c r="B692" t="s">
        <v>393</v>
      </c>
      <c r="C692" t="s">
        <v>430</v>
      </c>
      <c r="D692" t="s">
        <v>431</v>
      </c>
      <c r="E692" t="s">
        <v>426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>
      <c r="A693">
        <v>38</v>
      </c>
      <c r="B693" t="s">
        <v>388</v>
      </c>
      <c r="C693" t="s">
        <v>436</v>
      </c>
      <c r="D693" t="s">
        <v>424</v>
      </c>
      <c r="E693" t="s">
        <v>426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5">
      <c r="A694">
        <v>39</v>
      </c>
      <c r="B694" t="s">
        <v>782</v>
      </c>
      <c r="C694" t="s">
        <v>449</v>
      </c>
      <c r="D694" t="s">
        <v>422</v>
      </c>
      <c r="E694" t="s">
        <v>426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5">
      <c r="A695">
        <v>40</v>
      </c>
      <c r="B695" t="s">
        <v>783</v>
      </c>
      <c r="C695" t="s">
        <v>473</v>
      </c>
      <c r="D695" t="s">
        <v>426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 t="s">
        <v>474</v>
      </c>
      <c r="O695">
        <v>0</v>
      </c>
    </row>
    <row r="696" spans="1:15">
      <c r="A696">
        <v>41</v>
      </c>
      <c r="B696" t="s">
        <v>784</v>
      </c>
      <c r="C696" t="s">
        <v>16</v>
      </c>
      <c r="D696" t="s">
        <v>422</v>
      </c>
      <c r="E696" t="s">
        <v>426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5">
      <c r="A697">
        <v>42</v>
      </c>
      <c r="B697" t="s">
        <v>785</v>
      </c>
      <c r="C697" t="s">
        <v>473</v>
      </c>
      <c r="D697" t="s">
        <v>426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t="s">
        <v>474</v>
      </c>
      <c r="O697">
        <v>0</v>
      </c>
    </row>
    <row r="698" spans="1:15">
      <c r="A698">
        <v>2</v>
      </c>
      <c r="B698" t="s">
        <v>476</v>
      </c>
      <c r="C698" t="s">
        <v>409</v>
      </c>
      <c r="D698" t="s">
        <v>410</v>
      </c>
      <c r="E698" t="s">
        <v>411</v>
      </c>
      <c r="F698" t="s">
        <v>412</v>
      </c>
      <c r="G698" t="s">
        <v>413</v>
      </c>
      <c r="H698" t="s">
        <v>414</v>
      </c>
      <c r="I698" t="s">
        <v>415</v>
      </c>
      <c r="J698" t="s">
        <v>412</v>
      </c>
      <c r="K698" t="s">
        <v>413</v>
      </c>
      <c r="L698" t="s">
        <v>416</v>
      </c>
      <c r="M698" t="s">
        <v>412</v>
      </c>
      <c r="N698" t="s">
        <v>413</v>
      </c>
      <c r="O698" t="s">
        <v>417</v>
      </c>
    </row>
    <row r="699" spans="1:15">
      <c r="A699">
        <v>3</v>
      </c>
      <c r="B699" t="s">
        <v>786</v>
      </c>
      <c r="C699" t="s">
        <v>468</v>
      </c>
      <c r="D699" t="s">
        <v>431</v>
      </c>
      <c r="E699" t="s">
        <v>426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>
      <c r="A700">
        <v>4</v>
      </c>
      <c r="B700" t="s">
        <v>787</v>
      </c>
      <c r="C700" t="s">
        <v>21</v>
      </c>
      <c r="D700" t="s">
        <v>422</v>
      </c>
      <c r="E700" t="s">
        <v>426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5">
      <c r="A701">
        <v>5</v>
      </c>
      <c r="B701" t="s">
        <v>327</v>
      </c>
      <c r="C701" t="s">
        <v>427</v>
      </c>
      <c r="D701" t="s">
        <v>422</v>
      </c>
      <c r="E701" t="s">
        <v>426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5">
      <c r="A702">
        <v>6</v>
      </c>
      <c r="B702" t="s">
        <v>329</v>
      </c>
      <c r="C702" t="s">
        <v>30</v>
      </c>
      <c r="D702" t="s">
        <v>422</v>
      </c>
      <c r="E702" t="s">
        <v>426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>
      <c r="A703">
        <v>7</v>
      </c>
      <c r="B703" t="s">
        <v>397</v>
      </c>
      <c r="C703" t="s">
        <v>442</v>
      </c>
      <c r="D703" t="s">
        <v>422</v>
      </c>
      <c r="E703" t="s">
        <v>426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>
      <c r="A704">
        <v>8</v>
      </c>
      <c r="B704" t="s">
        <v>788</v>
      </c>
      <c r="C704" t="s">
        <v>442</v>
      </c>
      <c r="D704" t="s">
        <v>422</v>
      </c>
      <c r="E704" t="s">
        <v>426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>
      <c r="A705">
        <v>9</v>
      </c>
      <c r="B705" t="s">
        <v>331</v>
      </c>
      <c r="C705" t="s">
        <v>436</v>
      </c>
      <c r="D705" t="s">
        <v>424</v>
      </c>
      <c r="E705" t="s">
        <v>426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>
      <c r="A706">
        <v>10</v>
      </c>
      <c r="B706" t="s">
        <v>789</v>
      </c>
      <c r="C706" t="s">
        <v>468</v>
      </c>
      <c r="D706" t="s">
        <v>431</v>
      </c>
      <c r="E706" t="s">
        <v>426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>
      <c r="A707">
        <v>11</v>
      </c>
      <c r="B707" t="s">
        <v>790</v>
      </c>
      <c r="C707" t="s">
        <v>449</v>
      </c>
      <c r="D707" t="s">
        <v>422</v>
      </c>
      <c r="E707" t="s">
        <v>426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>
      <c r="A708">
        <v>12</v>
      </c>
      <c r="B708" t="s">
        <v>791</v>
      </c>
      <c r="C708" t="s">
        <v>430</v>
      </c>
      <c r="D708" t="s">
        <v>431</v>
      </c>
      <c r="E708" t="s">
        <v>426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>
      <c r="A709">
        <v>13</v>
      </c>
      <c r="B709" t="s">
        <v>792</v>
      </c>
      <c r="C709" t="s">
        <v>16</v>
      </c>
      <c r="D709" t="s">
        <v>422</v>
      </c>
      <c r="E709" t="s">
        <v>426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>
      <c r="A710">
        <v>14</v>
      </c>
      <c r="B710" t="s">
        <v>793</v>
      </c>
      <c r="C710" t="s">
        <v>473</v>
      </c>
      <c r="D710" t="s">
        <v>426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t="s">
        <v>474</v>
      </c>
      <c r="O710">
        <v>0</v>
      </c>
    </row>
    <row r="711" spans="1:15">
      <c r="A711">
        <v>15</v>
      </c>
      <c r="B711" t="s">
        <v>794</v>
      </c>
      <c r="C711" t="s">
        <v>442</v>
      </c>
      <c r="D711" t="s">
        <v>422</v>
      </c>
      <c r="E711" t="s">
        <v>426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>
      <c r="A712">
        <v>16</v>
      </c>
      <c r="B712" t="s">
        <v>795</v>
      </c>
      <c r="C712" t="s">
        <v>42</v>
      </c>
      <c r="D712" t="s">
        <v>422</v>
      </c>
      <c r="E712" t="s">
        <v>426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>
      <c r="A713">
        <v>17</v>
      </c>
      <c r="B713" t="s">
        <v>796</v>
      </c>
      <c r="C713" t="s">
        <v>454</v>
      </c>
      <c r="D713" t="s">
        <v>422</v>
      </c>
      <c r="E713" t="s">
        <v>426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>
      <c r="A714">
        <v>18</v>
      </c>
      <c r="B714" t="s">
        <v>797</v>
      </c>
      <c r="C714" t="s">
        <v>468</v>
      </c>
      <c r="D714" t="s">
        <v>431</v>
      </c>
      <c r="E714" t="s">
        <v>426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>
      <c r="A715">
        <v>19</v>
      </c>
      <c r="B715" t="s">
        <v>271</v>
      </c>
      <c r="C715" t="s">
        <v>427</v>
      </c>
      <c r="D715" t="s">
        <v>422</v>
      </c>
      <c r="E715" t="s">
        <v>426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>
      <c r="A716">
        <v>20</v>
      </c>
      <c r="B716" t="s">
        <v>312</v>
      </c>
      <c r="C716" t="s">
        <v>430</v>
      </c>
      <c r="D716" t="s">
        <v>431</v>
      </c>
      <c r="E716" t="s">
        <v>426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>
      <c r="A717">
        <v>21</v>
      </c>
      <c r="B717" t="s">
        <v>798</v>
      </c>
      <c r="C717" t="s">
        <v>433</v>
      </c>
      <c r="D717" t="s">
        <v>434</v>
      </c>
      <c r="E717" t="s">
        <v>426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>
      <c r="A718">
        <v>22</v>
      </c>
      <c r="B718" t="s">
        <v>799</v>
      </c>
      <c r="C718" t="s">
        <v>473</v>
      </c>
      <c r="D718" t="s">
        <v>426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 t="s">
        <v>474</v>
      </c>
      <c r="O718">
        <v>0</v>
      </c>
    </row>
    <row r="719" spans="1:15">
      <c r="A719">
        <v>23</v>
      </c>
      <c r="B719" t="s">
        <v>398</v>
      </c>
      <c r="C719" t="s">
        <v>21</v>
      </c>
      <c r="D719" t="s">
        <v>422</v>
      </c>
      <c r="E719" t="s">
        <v>426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>
      <c r="A720">
        <v>24</v>
      </c>
      <c r="B720" t="s">
        <v>800</v>
      </c>
      <c r="C720" t="s">
        <v>473</v>
      </c>
      <c r="D720" t="s">
        <v>426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t="s">
        <v>474</v>
      </c>
      <c r="O720">
        <v>0</v>
      </c>
    </row>
    <row r="721" spans="1:15">
      <c r="A721">
        <v>25</v>
      </c>
      <c r="B721" t="s">
        <v>801</v>
      </c>
      <c r="C721" t="s">
        <v>473</v>
      </c>
      <c r="D721" t="s">
        <v>426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t="s">
        <v>474</v>
      </c>
      <c r="O721">
        <v>0</v>
      </c>
    </row>
    <row r="722" spans="1:15">
      <c r="A722">
        <v>26</v>
      </c>
      <c r="B722" t="s">
        <v>292</v>
      </c>
      <c r="C722" t="s">
        <v>12</v>
      </c>
      <c r="D722" t="s">
        <v>422</v>
      </c>
      <c r="E722" t="s">
        <v>426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>
      <c r="A723">
        <v>27</v>
      </c>
      <c r="B723" t="s">
        <v>802</v>
      </c>
      <c r="C723" t="s">
        <v>418</v>
      </c>
      <c r="D723" t="s">
        <v>419</v>
      </c>
      <c r="E723" t="s">
        <v>426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>
      <c r="A724">
        <v>28</v>
      </c>
      <c r="B724" t="s">
        <v>803</v>
      </c>
      <c r="C724" t="s">
        <v>473</v>
      </c>
      <c r="D724" t="s">
        <v>426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t="s">
        <v>474</v>
      </c>
      <c r="O724">
        <v>0</v>
      </c>
    </row>
    <row r="725" spans="1:15">
      <c r="A725">
        <v>29</v>
      </c>
      <c r="B725" t="s">
        <v>804</v>
      </c>
      <c r="C725" t="s">
        <v>447</v>
      </c>
      <c r="D725" t="s">
        <v>422</v>
      </c>
      <c r="E725" t="s">
        <v>426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>
      <c r="A726">
        <v>30</v>
      </c>
      <c r="B726" t="s">
        <v>805</v>
      </c>
      <c r="C726" t="s">
        <v>473</v>
      </c>
      <c r="D726" t="s">
        <v>426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t="s">
        <v>474</v>
      </c>
      <c r="O726">
        <v>0</v>
      </c>
    </row>
    <row r="727" spans="1:15">
      <c r="A727">
        <v>31</v>
      </c>
      <c r="B727" t="s">
        <v>324</v>
      </c>
      <c r="C727" t="s">
        <v>442</v>
      </c>
      <c r="D727" t="s">
        <v>422</v>
      </c>
      <c r="E727" t="s">
        <v>426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>
      <c r="A728">
        <v>32</v>
      </c>
      <c r="B728" t="s">
        <v>806</v>
      </c>
      <c r="C728" t="s">
        <v>468</v>
      </c>
      <c r="D728" t="s">
        <v>431</v>
      </c>
      <c r="E728" t="s">
        <v>471</v>
      </c>
      <c r="F728">
        <v>1.1000000000000001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>
      <c r="A729">
        <v>33</v>
      </c>
      <c r="B729" t="s">
        <v>335</v>
      </c>
      <c r="C729" t="s">
        <v>101</v>
      </c>
      <c r="D729" t="s">
        <v>431</v>
      </c>
      <c r="E729" t="s">
        <v>426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>
      <c r="A730">
        <v>34</v>
      </c>
      <c r="B730" t="s">
        <v>807</v>
      </c>
      <c r="C730" t="s">
        <v>473</v>
      </c>
      <c r="D730" t="s">
        <v>475</v>
      </c>
      <c r="E730" t="s">
        <v>474</v>
      </c>
      <c r="F730" t="s">
        <v>474</v>
      </c>
      <c r="G730" t="s">
        <v>474</v>
      </c>
      <c r="H730" t="s">
        <v>474</v>
      </c>
      <c r="I730" t="s">
        <v>474</v>
      </c>
      <c r="J730" t="s">
        <v>474</v>
      </c>
      <c r="K730" t="s">
        <v>474</v>
      </c>
      <c r="L730" t="s">
        <v>474</v>
      </c>
      <c r="M730" t="s">
        <v>474</v>
      </c>
      <c r="N730" t="s">
        <v>474</v>
      </c>
      <c r="O730">
        <v>0</v>
      </c>
    </row>
    <row r="731" spans="1:15">
      <c r="A731">
        <v>35</v>
      </c>
      <c r="B731" t="s">
        <v>808</v>
      </c>
      <c r="C731" t="s">
        <v>473</v>
      </c>
      <c r="D731" t="s">
        <v>475</v>
      </c>
      <c r="E731" t="s">
        <v>474</v>
      </c>
      <c r="F731" t="s">
        <v>474</v>
      </c>
      <c r="G731" t="s">
        <v>474</v>
      </c>
      <c r="H731" t="s">
        <v>474</v>
      </c>
      <c r="I731" t="s">
        <v>474</v>
      </c>
      <c r="J731" t="s">
        <v>474</v>
      </c>
      <c r="K731" t="s">
        <v>474</v>
      </c>
      <c r="L731" t="s">
        <v>474</v>
      </c>
      <c r="M731" t="s">
        <v>474</v>
      </c>
      <c r="N731" t="s">
        <v>474</v>
      </c>
      <c r="O731">
        <v>0</v>
      </c>
    </row>
    <row r="732" spans="1:15">
      <c r="A732">
        <v>36</v>
      </c>
      <c r="B732" t="s">
        <v>809</v>
      </c>
      <c r="C732" t="s">
        <v>473</v>
      </c>
      <c r="D732" t="s">
        <v>475</v>
      </c>
      <c r="E732" t="s">
        <v>474</v>
      </c>
      <c r="F732" t="s">
        <v>474</v>
      </c>
      <c r="G732" t="s">
        <v>474</v>
      </c>
      <c r="H732" t="s">
        <v>474</v>
      </c>
      <c r="I732" t="s">
        <v>474</v>
      </c>
      <c r="J732" t="s">
        <v>474</v>
      </c>
      <c r="K732" t="s">
        <v>474</v>
      </c>
      <c r="L732" t="s">
        <v>474</v>
      </c>
      <c r="M732" t="s">
        <v>474</v>
      </c>
      <c r="N732" t="s">
        <v>474</v>
      </c>
      <c r="O732">
        <v>0</v>
      </c>
    </row>
    <row r="733" spans="1:15">
      <c r="A733">
        <v>37</v>
      </c>
      <c r="B733" t="s">
        <v>810</v>
      </c>
      <c r="C733" t="s">
        <v>473</v>
      </c>
      <c r="D733" t="s">
        <v>475</v>
      </c>
      <c r="E733" t="s">
        <v>474</v>
      </c>
      <c r="F733" t="s">
        <v>474</v>
      </c>
      <c r="G733" t="s">
        <v>474</v>
      </c>
      <c r="H733" t="s">
        <v>474</v>
      </c>
      <c r="I733" t="s">
        <v>474</v>
      </c>
      <c r="J733" t="s">
        <v>474</v>
      </c>
      <c r="K733" t="s">
        <v>474</v>
      </c>
      <c r="L733" t="s">
        <v>474</v>
      </c>
      <c r="M733" t="s">
        <v>474</v>
      </c>
      <c r="N733" t="s">
        <v>474</v>
      </c>
      <c r="O733">
        <v>0</v>
      </c>
    </row>
    <row r="734" spans="1:15">
      <c r="A734">
        <v>38</v>
      </c>
      <c r="B734" t="s">
        <v>811</v>
      </c>
      <c r="C734" t="s">
        <v>473</v>
      </c>
      <c r="D734" t="s">
        <v>475</v>
      </c>
      <c r="E734" t="s">
        <v>474</v>
      </c>
      <c r="F734" t="s">
        <v>474</v>
      </c>
      <c r="G734" t="s">
        <v>474</v>
      </c>
      <c r="H734" t="s">
        <v>474</v>
      </c>
      <c r="I734" t="s">
        <v>474</v>
      </c>
      <c r="J734" t="s">
        <v>474</v>
      </c>
      <c r="K734" t="s">
        <v>474</v>
      </c>
      <c r="L734" t="s">
        <v>474</v>
      </c>
      <c r="M734" t="s">
        <v>474</v>
      </c>
      <c r="N734" t="s">
        <v>474</v>
      </c>
      <c r="O734">
        <v>0</v>
      </c>
    </row>
    <row r="735" spans="1:15">
      <c r="A735">
        <v>39</v>
      </c>
      <c r="B735" t="s">
        <v>812</v>
      </c>
      <c r="C735" t="s">
        <v>46</v>
      </c>
      <c r="D735" t="s">
        <v>422</v>
      </c>
      <c r="E735" t="s">
        <v>475</v>
      </c>
      <c r="F735" t="s">
        <v>474</v>
      </c>
      <c r="G735" t="s">
        <v>474</v>
      </c>
      <c r="H735" t="s">
        <v>474</v>
      </c>
      <c r="I735" t="s">
        <v>474</v>
      </c>
      <c r="J735" t="s">
        <v>474</v>
      </c>
      <c r="K735" t="s">
        <v>474</v>
      </c>
      <c r="L735" t="s">
        <v>474</v>
      </c>
      <c r="M735" t="s">
        <v>474</v>
      </c>
      <c r="N735" t="s">
        <v>474</v>
      </c>
      <c r="O735" t="s">
        <v>474</v>
      </c>
    </row>
    <row r="736" spans="1:15">
      <c r="A736">
        <v>40</v>
      </c>
      <c r="B736" t="s">
        <v>813</v>
      </c>
      <c r="C736" t="s">
        <v>473</v>
      </c>
      <c r="D736" t="s">
        <v>475</v>
      </c>
      <c r="E736" t="s">
        <v>474</v>
      </c>
      <c r="F736" t="s">
        <v>474</v>
      </c>
      <c r="G736" t="s">
        <v>474</v>
      </c>
      <c r="H736" t="s">
        <v>474</v>
      </c>
      <c r="I736" t="s">
        <v>474</v>
      </c>
      <c r="J736" t="s">
        <v>474</v>
      </c>
      <c r="K736" t="s">
        <v>474</v>
      </c>
      <c r="L736" t="s">
        <v>474</v>
      </c>
      <c r="M736" t="s">
        <v>474</v>
      </c>
      <c r="N736" t="s">
        <v>474</v>
      </c>
      <c r="O736">
        <v>0</v>
      </c>
    </row>
    <row r="737" spans="1:15">
      <c r="A737">
        <v>41</v>
      </c>
      <c r="B737" t="s">
        <v>814</v>
      </c>
      <c r="C737" t="s">
        <v>442</v>
      </c>
      <c r="D737" t="s">
        <v>422</v>
      </c>
      <c r="E737" t="s">
        <v>475</v>
      </c>
      <c r="F737" t="s">
        <v>474</v>
      </c>
      <c r="G737" t="s">
        <v>474</v>
      </c>
      <c r="H737" t="s">
        <v>474</v>
      </c>
      <c r="I737" t="s">
        <v>474</v>
      </c>
      <c r="J737" t="s">
        <v>474</v>
      </c>
      <c r="K737" t="s">
        <v>474</v>
      </c>
      <c r="L737" t="s">
        <v>474</v>
      </c>
      <c r="M737" t="s">
        <v>474</v>
      </c>
      <c r="N737" t="s">
        <v>474</v>
      </c>
      <c r="O737" t="s">
        <v>474</v>
      </c>
    </row>
    <row r="738" spans="1:15">
      <c r="A738">
        <v>42</v>
      </c>
      <c r="B738" t="s">
        <v>815</v>
      </c>
      <c r="C738" t="s">
        <v>473</v>
      </c>
      <c r="D738" t="s">
        <v>475</v>
      </c>
      <c r="E738" t="s">
        <v>474</v>
      </c>
      <c r="F738" t="s">
        <v>474</v>
      </c>
      <c r="G738" t="s">
        <v>474</v>
      </c>
      <c r="H738" t="s">
        <v>474</v>
      </c>
      <c r="I738" t="s">
        <v>474</v>
      </c>
      <c r="J738" t="s">
        <v>474</v>
      </c>
      <c r="K738" t="s">
        <v>474</v>
      </c>
      <c r="L738" t="s">
        <v>474</v>
      </c>
      <c r="M738" t="s">
        <v>474</v>
      </c>
      <c r="N738" t="s">
        <v>474</v>
      </c>
      <c r="O738">
        <v>0</v>
      </c>
    </row>
    <row r="739" spans="1:15">
      <c r="A739">
        <v>2</v>
      </c>
      <c r="B739" t="s">
        <v>476</v>
      </c>
      <c r="C739" t="s">
        <v>409</v>
      </c>
      <c r="D739" t="s">
        <v>410</v>
      </c>
      <c r="E739" t="s">
        <v>411</v>
      </c>
      <c r="F739" t="s">
        <v>412</v>
      </c>
      <c r="G739" t="s">
        <v>413</v>
      </c>
      <c r="H739" t="s">
        <v>414</v>
      </c>
      <c r="I739" t="s">
        <v>415</v>
      </c>
      <c r="J739" t="s">
        <v>412</v>
      </c>
      <c r="K739" t="s">
        <v>413</v>
      </c>
      <c r="L739" t="s">
        <v>416</v>
      </c>
      <c r="M739" t="s">
        <v>412</v>
      </c>
      <c r="N739" t="s">
        <v>413</v>
      </c>
      <c r="O739" t="s">
        <v>417</v>
      </c>
    </row>
    <row r="740" spans="1:15">
      <c r="A740">
        <v>3</v>
      </c>
      <c r="B740" t="s">
        <v>816</v>
      </c>
      <c r="C740" t="s">
        <v>473</v>
      </c>
      <c r="D740" t="s">
        <v>475</v>
      </c>
      <c r="E740" t="s">
        <v>474</v>
      </c>
      <c r="F740" t="s">
        <v>474</v>
      </c>
      <c r="G740" t="s">
        <v>474</v>
      </c>
      <c r="H740" t="s">
        <v>474</v>
      </c>
      <c r="I740" t="s">
        <v>474</v>
      </c>
      <c r="J740" t="s">
        <v>474</v>
      </c>
      <c r="K740" t="s">
        <v>474</v>
      </c>
      <c r="L740" t="s">
        <v>474</v>
      </c>
      <c r="M740" t="s">
        <v>474</v>
      </c>
      <c r="N740" t="s">
        <v>474</v>
      </c>
      <c r="O740">
        <v>0</v>
      </c>
    </row>
    <row r="741" spans="1:15">
      <c r="A741">
        <v>4</v>
      </c>
      <c r="B741" t="s">
        <v>817</v>
      </c>
      <c r="C741" t="s">
        <v>473</v>
      </c>
      <c r="D741" t="s">
        <v>475</v>
      </c>
      <c r="E741" t="s">
        <v>474</v>
      </c>
      <c r="F741" t="s">
        <v>474</v>
      </c>
      <c r="G741" t="s">
        <v>474</v>
      </c>
      <c r="H741" t="s">
        <v>474</v>
      </c>
      <c r="I741" t="s">
        <v>474</v>
      </c>
      <c r="J741" t="s">
        <v>474</v>
      </c>
      <c r="K741" t="s">
        <v>474</v>
      </c>
      <c r="L741" t="s">
        <v>474</v>
      </c>
      <c r="M741" t="s">
        <v>474</v>
      </c>
      <c r="N741" t="s">
        <v>474</v>
      </c>
      <c r="O741">
        <v>0</v>
      </c>
    </row>
    <row r="742" spans="1:15">
      <c r="A742">
        <v>5</v>
      </c>
      <c r="B742" t="s">
        <v>818</v>
      </c>
      <c r="C742" t="s">
        <v>473</v>
      </c>
      <c r="D742" t="s">
        <v>475</v>
      </c>
      <c r="E742" t="s">
        <v>474</v>
      </c>
      <c r="F742" t="s">
        <v>474</v>
      </c>
      <c r="G742" t="s">
        <v>474</v>
      </c>
      <c r="H742" t="s">
        <v>474</v>
      </c>
      <c r="I742" t="s">
        <v>474</v>
      </c>
      <c r="J742" t="s">
        <v>474</v>
      </c>
      <c r="K742" t="s">
        <v>474</v>
      </c>
      <c r="L742" t="s">
        <v>474</v>
      </c>
      <c r="M742" t="s">
        <v>474</v>
      </c>
      <c r="N742" t="s">
        <v>474</v>
      </c>
      <c r="O742">
        <v>0</v>
      </c>
    </row>
    <row r="743" spans="1:15">
      <c r="A743">
        <v>6</v>
      </c>
      <c r="B743" t="s">
        <v>819</v>
      </c>
      <c r="C743" t="s">
        <v>473</v>
      </c>
      <c r="D743" t="s">
        <v>475</v>
      </c>
      <c r="E743" t="s">
        <v>474</v>
      </c>
      <c r="F743" t="s">
        <v>474</v>
      </c>
      <c r="G743" t="s">
        <v>474</v>
      </c>
      <c r="H743" t="s">
        <v>474</v>
      </c>
      <c r="I743" t="s">
        <v>474</v>
      </c>
      <c r="J743" t="s">
        <v>474</v>
      </c>
      <c r="K743" t="s">
        <v>474</v>
      </c>
      <c r="L743" t="s">
        <v>474</v>
      </c>
      <c r="M743" t="s">
        <v>474</v>
      </c>
      <c r="N743" t="s">
        <v>474</v>
      </c>
      <c r="O743">
        <v>0</v>
      </c>
    </row>
    <row r="744" spans="1:15">
      <c r="A744">
        <v>7</v>
      </c>
      <c r="B744" t="s">
        <v>820</v>
      </c>
      <c r="C744" t="s">
        <v>473</v>
      </c>
      <c r="D744" t="s">
        <v>475</v>
      </c>
      <c r="E744" t="s">
        <v>474</v>
      </c>
      <c r="F744" t="s">
        <v>474</v>
      </c>
      <c r="G744" t="s">
        <v>474</v>
      </c>
      <c r="H744" t="s">
        <v>474</v>
      </c>
      <c r="I744" t="s">
        <v>474</v>
      </c>
      <c r="J744" t="s">
        <v>474</v>
      </c>
      <c r="K744" t="s">
        <v>474</v>
      </c>
      <c r="L744" t="s">
        <v>474</v>
      </c>
      <c r="M744" t="s">
        <v>474</v>
      </c>
      <c r="N744" t="s">
        <v>474</v>
      </c>
      <c r="O744">
        <v>0</v>
      </c>
    </row>
    <row r="745" spans="1:15">
      <c r="A745">
        <v>8</v>
      </c>
      <c r="B745" t="s">
        <v>821</v>
      </c>
      <c r="C745" t="s">
        <v>473</v>
      </c>
      <c r="D745" t="s">
        <v>475</v>
      </c>
      <c r="E745" t="s">
        <v>474</v>
      </c>
      <c r="F745" t="s">
        <v>474</v>
      </c>
      <c r="G745" t="s">
        <v>474</v>
      </c>
      <c r="H745" t="s">
        <v>474</v>
      </c>
      <c r="I745" t="s">
        <v>474</v>
      </c>
      <c r="J745" t="s">
        <v>474</v>
      </c>
      <c r="K745" t="s">
        <v>474</v>
      </c>
      <c r="L745" t="s">
        <v>474</v>
      </c>
      <c r="M745" t="s">
        <v>474</v>
      </c>
      <c r="N745" t="s">
        <v>474</v>
      </c>
      <c r="O745">
        <v>0</v>
      </c>
    </row>
    <row r="746" spans="1:15">
      <c r="A746">
        <v>9</v>
      </c>
      <c r="B746" t="s">
        <v>822</v>
      </c>
      <c r="C746" t="s">
        <v>473</v>
      </c>
      <c r="D746" t="s">
        <v>475</v>
      </c>
      <c r="E746" t="s">
        <v>474</v>
      </c>
      <c r="F746" t="s">
        <v>474</v>
      </c>
      <c r="G746" t="s">
        <v>474</v>
      </c>
      <c r="H746" t="s">
        <v>474</v>
      </c>
      <c r="I746" t="s">
        <v>474</v>
      </c>
      <c r="J746" t="s">
        <v>474</v>
      </c>
      <c r="K746" t="s">
        <v>474</v>
      </c>
      <c r="L746" t="s">
        <v>474</v>
      </c>
      <c r="M746" t="s">
        <v>474</v>
      </c>
      <c r="N746" t="s">
        <v>474</v>
      </c>
      <c r="O746">
        <v>0</v>
      </c>
    </row>
    <row r="747" spans="1:15">
      <c r="A747">
        <v>10</v>
      </c>
      <c r="B747" t="s">
        <v>823</v>
      </c>
      <c r="C747" t="s">
        <v>473</v>
      </c>
      <c r="D747" t="s">
        <v>475</v>
      </c>
      <c r="E747" t="s">
        <v>474</v>
      </c>
      <c r="F747" t="s">
        <v>474</v>
      </c>
      <c r="G747" t="s">
        <v>474</v>
      </c>
      <c r="H747" t="s">
        <v>474</v>
      </c>
      <c r="I747" t="s">
        <v>474</v>
      </c>
      <c r="J747" t="s">
        <v>474</v>
      </c>
      <c r="K747" t="s">
        <v>474</v>
      </c>
      <c r="L747" t="s">
        <v>474</v>
      </c>
      <c r="M747" t="s">
        <v>474</v>
      </c>
      <c r="N747" t="s">
        <v>474</v>
      </c>
      <c r="O747">
        <v>0</v>
      </c>
    </row>
    <row r="748" spans="1:15">
      <c r="A748">
        <v>11</v>
      </c>
      <c r="B748" t="s">
        <v>824</v>
      </c>
      <c r="C748" t="s">
        <v>473</v>
      </c>
      <c r="D748" t="s">
        <v>475</v>
      </c>
      <c r="E748" t="s">
        <v>474</v>
      </c>
      <c r="F748" t="s">
        <v>474</v>
      </c>
      <c r="G748" t="s">
        <v>474</v>
      </c>
      <c r="H748" t="s">
        <v>474</v>
      </c>
      <c r="I748" t="s">
        <v>474</v>
      </c>
      <c r="J748" t="s">
        <v>474</v>
      </c>
      <c r="K748" t="s">
        <v>474</v>
      </c>
      <c r="L748" t="s">
        <v>474</v>
      </c>
      <c r="M748" t="s">
        <v>474</v>
      </c>
      <c r="N748" t="s">
        <v>474</v>
      </c>
      <c r="O748">
        <v>0</v>
      </c>
    </row>
    <row r="749" spans="1:15">
      <c r="A749">
        <v>12</v>
      </c>
      <c r="B749" t="s">
        <v>825</v>
      </c>
      <c r="C749" t="s">
        <v>473</v>
      </c>
      <c r="D749" t="s">
        <v>475</v>
      </c>
      <c r="E749" t="s">
        <v>474</v>
      </c>
      <c r="F749" t="s">
        <v>474</v>
      </c>
      <c r="G749" t="s">
        <v>474</v>
      </c>
      <c r="H749" t="s">
        <v>474</v>
      </c>
      <c r="I749" t="s">
        <v>474</v>
      </c>
      <c r="J749" t="s">
        <v>474</v>
      </c>
      <c r="K749" t="s">
        <v>474</v>
      </c>
      <c r="L749" t="s">
        <v>474</v>
      </c>
      <c r="M749" t="s">
        <v>474</v>
      </c>
      <c r="N749" t="s">
        <v>474</v>
      </c>
      <c r="O749">
        <v>0</v>
      </c>
    </row>
    <row r="750" spans="1:15">
      <c r="A750">
        <v>13</v>
      </c>
      <c r="B750" t="s">
        <v>826</v>
      </c>
      <c r="C750" t="s">
        <v>473</v>
      </c>
      <c r="D750" t="s">
        <v>475</v>
      </c>
      <c r="E750" t="s">
        <v>474</v>
      </c>
      <c r="F750" t="s">
        <v>474</v>
      </c>
      <c r="G750" t="s">
        <v>474</v>
      </c>
      <c r="H750" t="s">
        <v>474</v>
      </c>
      <c r="I750" t="s">
        <v>474</v>
      </c>
      <c r="J750" t="s">
        <v>474</v>
      </c>
      <c r="K750" t="s">
        <v>474</v>
      </c>
      <c r="L750" t="s">
        <v>474</v>
      </c>
      <c r="M750" t="s">
        <v>474</v>
      </c>
      <c r="N750" t="s">
        <v>474</v>
      </c>
      <c r="O750">
        <v>0</v>
      </c>
    </row>
    <row r="751" spans="1:15">
      <c r="A751">
        <v>14</v>
      </c>
      <c r="B751" t="s">
        <v>827</v>
      </c>
      <c r="C751" t="s">
        <v>473</v>
      </c>
      <c r="D751" t="s">
        <v>475</v>
      </c>
      <c r="E751" t="s">
        <v>474</v>
      </c>
      <c r="F751" t="s">
        <v>474</v>
      </c>
      <c r="G751" t="s">
        <v>474</v>
      </c>
      <c r="H751" t="s">
        <v>474</v>
      </c>
      <c r="I751" t="s">
        <v>474</v>
      </c>
      <c r="J751" t="s">
        <v>474</v>
      </c>
      <c r="K751" t="s">
        <v>474</v>
      </c>
      <c r="L751" t="s">
        <v>474</v>
      </c>
      <c r="M751" t="s">
        <v>474</v>
      </c>
      <c r="N751" t="s">
        <v>474</v>
      </c>
      <c r="O751">
        <v>0</v>
      </c>
    </row>
    <row r="752" spans="1:15">
      <c r="A752">
        <v>15</v>
      </c>
      <c r="B752" t="s">
        <v>828</v>
      </c>
      <c r="C752" t="s">
        <v>473</v>
      </c>
      <c r="D752" t="s">
        <v>475</v>
      </c>
      <c r="E752" t="s">
        <v>474</v>
      </c>
      <c r="F752" t="s">
        <v>474</v>
      </c>
      <c r="G752" t="s">
        <v>474</v>
      </c>
      <c r="H752" t="s">
        <v>474</v>
      </c>
      <c r="I752" t="s">
        <v>474</v>
      </c>
      <c r="J752" t="s">
        <v>474</v>
      </c>
      <c r="K752" t="s">
        <v>474</v>
      </c>
      <c r="L752" t="s">
        <v>474</v>
      </c>
      <c r="M752" t="s">
        <v>474</v>
      </c>
      <c r="N752" t="s">
        <v>474</v>
      </c>
      <c r="O752">
        <v>0</v>
      </c>
    </row>
    <row r="753" spans="1:15">
      <c r="A753">
        <v>16</v>
      </c>
      <c r="B753" t="s">
        <v>829</v>
      </c>
      <c r="C753" t="s">
        <v>473</v>
      </c>
      <c r="D753" t="s">
        <v>475</v>
      </c>
      <c r="E753" t="s">
        <v>474</v>
      </c>
      <c r="F753" t="s">
        <v>474</v>
      </c>
      <c r="G753" t="s">
        <v>474</v>
      </c>
      <c r="H753" t="s">
        <v>474</v>
      </c>
      <c r="I753" t="s">
        <v>474</v>
      </c>
      <c r="J753" t="s">
        <v>474</v>
      </c>
      <c r="K753" t="s">
        <v>474</v>
      </c>
      <c r="L753" t="s">
        <v>474</v>
      </c>
      <c r="M753" t="s">
        <v>474</v>
      </c>
      <c r="N753" t="s">
        <v>474</v>
      </c>
      <c r="O753">
        <v>0</v>
      </c>
    </row>
    <row r="754" spans="1:15">
      <c r="A754">
        <v>17</v>
      </c>
      <c r="B754" t="s">
        <v>830</v>
      </c>
      <c r="C754" t="s">
        <v>473</v>
      </c>
      <c r="D754" t="s">
        <v>475</v>
      </c>
      <c r="E754" t="s">
        <v>474</v>
      </c>
      <c r="F754" t="s">
        <v>474</v>
      </c>
      <c r="G754" t="s">
        <v>474</v>
      </c>
      <c r="H754" t="s">
        <v>474</v>
      </c>
      <c r="I754" t="s">
        <v>474</v>
      </c>
      <c r="J754" t="s">
        <v>474</v>
      </c>
      <c r="K754" t="s">
        <v>474</v>
      </c>
      <c r="L754" t="s">
        <v>474</v>
      </c>
      <c r="M754" t="s">
        <v>474</v>
      </c>
      <c r="N754" t="s">
        <v>474</v>
      </c>
      <c r="O754">
        <v>0</v>
      </c>
    </row>
    <row r="755" spans="1:15">
      <c r="A755">
        <v>18</v>
      </c>
      <c r="B755" t="s">
        <v>831</v>
      </c>
      <c r="C755" t="s">
        <v>473</v>
      </c>
      <c r="D755" t="s">
        <v>475</v>
      </c>
      <c r="E755" t="s">
        <v>474</v>
      </c>
      <c r="F755" t="s">
        <v>474</v>
      </c>
      <c r="G755" t="s">
        <v>474</v>
      </c>
      <c r="H755" t="s">
        <v>474</v>
      </c>
      <c r="I755" t="s">
        <v>474</v>
      </c>
      <c r="J755" t="s">
        <v>474</v>
      </c>
      <c r="K755" t="s">
        <v>474</v>
      </c>
      <c r="L755" t="s">
        <v>474</v>
      </c>
      <c r="M755" t="s">
        <v>474</v>
      </c>
      <c r="N755" t="s">
        <v>474</v>
      </c>
      <c r="O755">
        <v>0</v>
      </c>
    </row>
    <row r="756" spans="1:15">
      <c r="A756">
        <v>19</v>
      </c>
      <c r="B756" t="s">
        <v>832</v>
      </c>
      <c r="C756" t="s">
        <v>473</v>
      </c>
      <c r="D756" t="s">
        <v>475</v>
      </c>
      <c r="E756" t="s">
        <v>474</v>
      </c>
      <c r="F756" t="s">
        <v>474</v>
      </c>
      <c r="G756" t="s">
        <v>474</v>
      </c>
      <c r="H756" t="s">
        <v>474</v>
      </c>
      <c r="I756" t="s">
        <v>474</v>
      </c>
      <c r="J756" t="s">
        <v>474</v>
      </c>
      <c r="K756" t="s">
        <v>474</v>
      </c>
      <c r="L756" t="s">
        <v>474</v>
      </c>
      <c r="M756" t="s">
        <v>474</v>
      </c>
      <c r="N756" t="s">
        <v>474</v>
      </c>
      <c r="O756">
        <v>0</v>
      </c>
    </row>
    <row r="757" spans="1:15">
      <c r="A757">
        <v>20</v>
      </c>
      <c r="B757" t="s">
        <v>833</v>
      </c>
      <c r="C757" t="s">
        <v>473</v>
      </c>
      <c r="D757" t="s">
        <v>475</v>
      </c>
      <c r="E757" t="s">
        <v>474</v>
      </c>
      <c r="F757" t="s">
        <v>474</v>
      </c>
      <c r="G757" t="s">
        <v>474</v>
      </c>
      <c r="H757" t="s">
        <v>474</v>
      </c>
      <c r="I757" t="s">
        <v>474</v>
      </c>
      <c r="J757" t="s">
        <v>474</v>
      </c>
      <c r="K757" t="s">
        <v>474</v>
      </c>
      <c r="L757" t="s">
        <v>474</v>
      </c>
      <c r="M757" t="s">
        <v>474</v>
      </c>
      <c r="N757" t="s">
        <v>474</v>
      </c>
      <c r="O757">
        <v>0</v>
      </c>
    </row>
    <row r="758" spans="1:15">
      <c r="A758">
        <v>21</v>
      </c>
      <c r="B758" t="s">
        <v>834</v>
      </c>
      <c r="C758" t="s">
        <v>473</v>
      </c>
      <c r="D758" t="s">
        <v>475</v>
      </c>
      <c r="E758" t="s">
        <v>474</v>
      </c>
      <c r="F758" t="s">
        <v>474</v>
      </c>
      <c r="G758" t="s">
        <v>474</v>
      </c>
      <c r="H758" t="s">
        <v>474</v>
      </c>
      <c r="I758" t="s">
        <v>474</v>
      </c>
      <c r="J758" t="s">
        <v>474</v>
      </c>
      <c r="K758" t="s">
        <v>474</v>
      </c>
      <c r="L758" t="s">
        <v>474</v>
      </c>
      <c r="M758" t="s">
        <v>474</v>
      </c>
      <c r="N758" t="s">
        <v>474</v>
      </c>
      <c r="O758">
        <v>0</v>
      </c>
    </row>
    <row r="759" spans="1:15">
      <c r="A759">
        <v>22</v>
      </c>
      <c r="B759" t="s">
        <v>835</v>
      </c>
      <c r="C759" t="s">
        <v>473</v>
      </c>
      <c r="D759" t="s">
        <v>475</v>
      </c>
      <c r="E759" t="s">
        <v>474</v>
      </c>
      <c r="F759" t="s">
        <v>474</v>
      </c>
      <c r="G759" t="s">
        <v>474</v>
      </c>
      <c r="H759" t="s">
        <v>474</v>
      </c>
      <c r="I759" t="s">
        <v>474</v>
      </c>
      <c r="J759" t="s">
        <v>474</v>
      </c>
      <c r="K759" t="s">
        <v>474</v>
      </c>
      <c r="L759" t="s">
        <v>474</v>
      </c>
      <c r="M759" t="s">
        <v>474</v>
      </c>
      <c r="N759" t="s">
        <v>474</v>
      </c>
      <c r="O759">
        <v>0</v>
      </c>
    </row>
    <row r="760" spans="1:15">
      <c r="A760">
        <v>23</v>
      </c>
      <c r="B760" t="s">
        <v>836</v>
      </c>
      <c r="C760" t="s">
        <v>473</v>
      </c>
      <c r="D760" t="s">
        <v>475</v>
      </c>
      <c r="E760" t="s">
        <v>474</v>
      </c>
      <c r="F760" t="s">
        <v>474</v>
      </c>
      <c r="G760" t="s">
        <v>474</v>
      </c>
      <c r="H760" t="s">
        <v>474</v>
      </c>
      <c r="I760" t="s">
        <v>474</v>
      </c>
      <c r="J760" t="s">
        <v>474</v>
      </c>
      <c r="K760" t="s">
        <v>474</v>
      </c>
      <c r="L760" t="s">
        <v>474</v>
      </c>
      <c r="M760" t="s">
        <v>474</v>
      </c>
      <c r="N760" t="s">
        <v>474</v>
      </c>
      <c r="O760">
        <v>0</v>
      </c>
    </row>
    <row r="761" spans="1:15">
      <c r="A761">
        <v>24</v>
      </c>
      <c r="B761" t="s">
        <v>837</v>
      </c>
      <c r="C761" t="s">
        <v>473</v>
      </c>
      <c r="D761" t="s">
        <v>475</v>
      </c>
      <c r="E761" t="s">
        <v>474</v>
      </c>
      <c r="F761" t="s">
        <v>474</v>
      </c>
      <c r="G761" t="s">
        <v>474</v>
      </c>
      <c r="H761" t="s">
        <v>474</v>
      </c>
      <c r="I761" t="s">
        <v>474</v>
      </c>
      <c r="J761" t="s">
        <v>474</v>
      </c>
      <c r="K761" t="s">
        <v>474</v>
      </c>
      <c r="L761" t="s">
        <v>474</v>
      </c>
      <c r="M761" t="s">
        <v>474</v>
      </c>
      <c r="N761" t="s">
        <v>474</v>
      </c>
      <c r="O761">
        <v>0</v>
      </c>
    </row>
    <row r="762" spans="1:15">
      <c r="A762">
        <v>25</v>
      </c>
      <c r="B762" t="s">
        <v>838</v>
      </c>
      <c r="C762" t="s">
        <v>473</v>
      </c>
      <c r="D762" t="s">
        <v>475</v>
      </c>
      <c r="E762" t="s">
        <v>474</v>
      </c>
      <c r="F762" t="s">
        <v>474</v>
      </c>
      <c r="G762" t="s">
        <v>474</v>
      </c>
      <c r="H762" t="s">
        <v>474</v>
      </c>
      <c r="I762" t="s">
        <v>474</v>
      </c>
      <c r="J762" t="s">
        <v>474</v>
      </c>
      <c r="K762" t="s">
        <v>474</v>
      </c>
      <c r="L762" t="s">
        <v>474</v>
      </c>
      <c r="M762" t="s">
        <v>474</v>
      </c>
      <c r="N762" t="s">
        <v>474</v>
      </c>
      <c r="O762">
        <v>0</v>
      </c>
    </row>
    <row r="763" spans="1:15">
      <c r="A763">
        <v>26</v>
      </c>
      <c r="B763" t="s">
        <v>839</v>
      </c>
      <c r="C763" t="s">
        <v>473</v>
      </c>
      <c r="D763" t="s">
        <v>475</v>
      </c>
      <c r="E763" t="s">
        <v>474</v>
      </c>
      <c r="F763" t="s">
        <v>474</v>
      </c>
      <c r="G763" t="s">
        <v>474</v>
      </c>
      <c r="H763" t="s">
        <v>474</v>
      </c>
      <c r="I763" t="s">
        <v>474</v>
      </c>
      <c r="J763" t="s">
        <v>474</v>
      </c>
      <c r="K763" t="s">
        <v>474</v>
      </c>
      <c r="L763" t="s">
        <v>474</v>
      </c>
      <c r="M763" t="s">
        <v>474</v>
      </c>
      <c r="N763" t="s">
        <v>474</v>
      </c>
      <c r="O763">
        <v>0</v>
      </c>
    </row>
    <row r="764" spans="1:15">
      <c r="A764">
        <v>27</v>
      </c>
      <c r="B764" t="s">
        <v>840</v>
      </c>
      <c r="C764" t="s">
        <v>473</v>
      </c>
      <c r="D764" t="s">
        <v>475</v>
      </c>
      <c r="E764" t="s">
        <v>474</v>
      </c>
      <c r="F764" t="s">
        <v>474</v>
      </c>
      <c r="G764" t="s">
        <v>474</v>
      </c>
      <c r="H764" t="s">
        <v>474</v>
      </c>
      <c r="I764" t="s">
        <v>474</v>
      </c>
      <c r="J764" t="s">
        <v>474</v>
      </c>
      <c r="K764" t="s">
        <v>474</v>
      </c>
      <c r="L764" t="s">
        <v>474</v>
      </c>
      <c r="M764" t="s">
        <v>474</v>
      </c>
      <c r="N764" t="s">
        <v>474</v>
      </c>
      <c r="O764">
        <v>0</v>
      </c>
    </row>
    <row r="765" spans="1:15">
      <c r="A765">
        <v>28</v>
      </c>
      <c r="B765" t="s">
        <v>841</v>
      </c>
      <c r="C765" t="s">
        <v>465</v>
      </c>
      <c r="D765" t="s">
        <v>422</v>
      </c>
      <c r="E765" t="s">
        <v>475</v>
      </c>
      <c r="F765" t="s">
        <v>474</v>
      </c>
      <c r="G765" t="s">
        <v>474</v>
      </c>
      <c r="H765" t="s">
        <v>474</v>
      </c>
      <c r="I765" t="s">
        <v>474</v>
      </c>
      <c r="J765" t="s">
        <v>474</v>
      </c>
      <c r="K765" t="s">
        <v>474</v>
      </c>
      <c r="L765" t="s">
        <v>474</v>
      </c>
      <c r="M765" t="s">
        <v>474</v>
      </c>
      <c r="N765" t="s">
        <v>474</v>
      </c>
      <c r="O765" t="s">
        <v>474</v>
      </c>
    </row>
    <row r="766" spans="1:15">
      <c r="A766">
        <v>29</v>
      </c>
      <c r="B766" t="s">
        <v>842</v>
      </c>
      <c r="C766" t="s">
        <v>473</v>
      </c>
      <c r="D766" t="s">
        <v>475</v>
      </c>
      <c r="E766" t="s">
        <v>474</v>
      </c>
      <c r="F766" t="s">
        <v>474</v>
      </c>
      <c r="G766" t="s">
        <v>474</v>
      </c>
      <c r="H766" t="s">
        <v>474</v>
      </c>
      <c r="I766" t="s">
        <v>474</v>
      </c>
      <c r="J766" t="s">
        <v>474</v>
      </c>
      <c r="K766" t="s">
        <v>474</v>
      </c>
      <c r="L766" t="s">
        <v>474</v>
      </c>
      <c r="M766" t="s">
        <v>474</v>
      </c>
      <c r="N766" t="s">
        <v>474</v>
      </c>
      <c r="O766">
        <v>0</v>
      </c>
    </row>
    <row r="767" spans="1:15">
      <c r="A767">
        <v>30</v>
      </c>
      <c r="B767" t="s">
        <v>843</v>
      </c>
      <c r="C767" t="s">
        <v>473</v>
      </c>
      <c r="D767" t="s">
        <v>475</v>
      </c>
      <c r="E767" t="s">
        <v>474</v>
      </c>
      <c r="F767" t="s">
        <v>474</v>
      </c>
      <c r="G767" t="s">
        <v>474</v>
      </c>
      <c r="H767" t="s">
        <v>474</v>
      </c>
      <c r="I767" t="s">
        <v>474</v>
      </c>
      <c r="J767" t="s">
        <v>474</v>
      </c>
      <c r="K767" t="s">
        <v>474</v>
      </c>
      <c r="L767" t="s">
        <v>474</v>
      </c>
      <c r="M767" t="s">
        <v>474</v>
      </c>
      <c r="N767" t="s">
        <v>474</v>
      </c>
      <c r="O767">
        <v>0</v>
      </c>
    </row>
    <row r="768" spans="1:15">
      <c r="A768">
        <v>31</v>
      </c>
      <c r="B768" t="s">
        <v>844</v>
      </c>
      <c r="C768" t="s">
        <v>461</v>
      </c>
      <c r="D768" t="s">
        <v>422</v>
      </c>
      <c r="E768" t="s">
        <v>475</v>
      </c>
      <c r="F768" t="s">
        <v>474</v>
      </c>
      <c r="G768" t="s">
        <v>474</v>
      </c>
      <c r="H768" t="s">
        <v>474</v>
      </c>
      <c r="I768" t="s">
        <v>474</v>
      </c>
      <c r="J768" t="s">
        <v>474</v>
      </c>
      <c r="K768" t="s">
        <v>474</v>
      </c>
      <c r="L768" t="s">
        <v>474</v>
      </c>
      <c r="M768" t="s">
        <v>474</v>
      </c>
      <c r="N768" t="s">
        <v>474</v>
      </c>
      <c r="O768" t="s">
        <v>474</v>
      </c>
    </row>
    <row r="769" spans="1:15">
      <c r="A769">
        <v>32</v>
      </c>
      <c r="B769" t="s">
        <v>845</v>
      </c>
      <c r="C769" t="s">
        <v>473</v>
      </c>
      <c r="D769" t="s">
        <v>475</v>
      </c>
      <c r="E769" t="s">
        <v>474</v>
      </c>
      <c r="F769" t="s">
        <v>474</v>
      </c>
      <c r="G769" t="s">
        <v>474</v>
      </c>
      <c r="H769" t="s">
        <v>474</v>
      </c>
      <c r="I769" t="s">
        <v>474</v>
      </c>
      <c r="J769" t="s">
        <v>474</v>
      </c>
      <c r="K769" t="s">
        <v>474</v>
      </c>
      <c r="L769" t="s">
        <v>474</v>
      </c>
      <c r="M769" t="s">
        <v>474</v>
      </c>
      <c r="N769" t="s">
        <v>474</v>
      </c>
      <c r="O769">
        <v>0</v>
      </c>
    </row>
    <row r="770" spans="1:15">
      <c r="A770">
        <v>33</v>
      </c>
      <c r="B770" t="s">
        <v>846</v>
      </c>
      <c r="C770" t="s">
        <v>473</v>
      </c>
      <c r="D770" t="s">
        <v>475</v>
      </c>
      <c r="E770" t="s">
        <v>474</v>
      </c>
      <c r="F770" t="s">
        <v>474</v>
      </c>
      <c r="G770" t="s">
        <v>474</v>
      </c>
      <c r="H770" t="s">
        <v>474</v>
      </c>
      <c r="I770" t="s">
        <v>474</v>
      </c>
      <c r="J770" t="s">
        <v>474</v>
      </c>
      <c r="K770" t="s">
        <v>474</v>
      </c>
      <c r="L770" t="s">
        <v>474</v>
      </c>
      <c r="M770" t="s">
        <v>474</v>
      </c>
      <c r="N770" t="s">
        <v>474</v>
      </c>
      <c r="O770">
        <v>0</v>
      </c>
    </row>
    <row r="771" spans="1:15">
      <c r="A771">
        <v>34</v>
      </c>
      <c r="B771" t="s">
        <v>847</v>
      </c>
      <c r="C771" t="s">
        <v>473</v>
      </c>
      <c r="D771" t="s">
        <v>475</v>
      </c>
      <c r="E771" t="s">
        <v>474</v>
      </c>
      <c r="F771" t="s">
        <v>474</v>
      </c>
      <c r="G771" t="s">
        <v>474</v>
      </c>
      <c r="H771" t="s">
        <v>474</v>
      </c>
      <c r="I771" t="s">
        <v>474</v>
      </c>
      <c r="J771" t="s">
        <v>474</v>
      </c>
      <c r="K771" t="s">
        <v>474</v>
      </c>
      <c r="L771" t="s">
        <v>474</v>
      </c>
      <c r="M771" t="s">
        <v>474</v>
      </c>
      <c r="N771" t="s">
        <v>474</v>
      </c>
      <c r="O771">
        <v>0</v>
      </c>
    </row>
    <row r="772" spans="1:15">
      <c r="A772">
        <v>35</v>
      </c>
      <c r="B772" t="s">
        <v>848</v>
      </c>
      <c r="C772" t="s">
        <v>473</v>
      </c>
      <c r="D772" t="s">
        <v>475</v>
      </c>
      <c r="E772" t="s">
        <v>474</v>
      </c>
      <c r="F772" t="s">
        <v>474</v>
      </c>
      <c r="G772" t="s">
        <v>474</v>
      </c>
      <c r="H772" t="s">
        <v>474</v>
      </c>
      <c r="I772" t="s">
        <v>474</v>
      </c>
      <c r="J772" t="s">
        <v>474</v>
      </c>
      <c r="K772" t="s">
        <v>474</v>
      </c>
      <c r="L772" t="s">
        <v>474</v>
      </c>
      <c r="M772" t="s">
        <v>474</v>
      </c>
      <c r="N772" t="s">
        <v>474</v>
      </c>
      <c r="O772">
        <v>0</v>
      </c>
    </row>
    <row r="773" spans="1:15">
      <c r="A773">
        <v>36</v>
      </c>
      <c r="B773" t="s">
        <v>849</v>
      </c>
      <c r="C773" t="s">
        <v>473</v>
      </c>
      <c r="D773" t="s">
        <v>475</v>
      </c>
      <c r="E773" t="s">
        <v>474</v>
      </c>
      <c r="F773" t="s">
        <v>474</v>
      </c>
      <c r="G773" t="s">
        <v>474</v>
      </c>
      <c r="H773" t="s">
        <v>474</v>
      </c>
      <c r="I773" t="s">
        <v>474</v>
      </c>
      <c r="J773" t="s">
        <v>474</v>
      </c>
      <c r="K773" t="s">
        <v>474</v>
      </c>
      <c r="L773" t="s">
        <v>474</v>
      </c>
      <c r="M773" t="s">
        <v>474</v>
      </c>
      <c r="N773" t="s">
        <v>474</v>
      </c>
      <c r="O773">
        <v>0</v>
      </c>
    </row>
    <row r="774" spans="1:15">
      <c r="A774">
        <v>37</v>
      </c>
      <c r="B774" t="s">
        <v>850</v>
      </c>
      <c r="C774" t="s">
        <v>473</v>
      </c>
      <c r="D774" t="s">
        <v>475</v>
      </c>
      <c r="E774" t="s">
        <v>474</v>
      </c>
      <c r="F774" t="s">
        <v>474</v>
      </c>
      <c r="G774" t="s">
        <v>474</v>
      </c>
      <c r="H774" t="s">
        <v>474</v>
      </c>
      <c r="I774" t="s">
        <v>474</v>
      </c>
      <c r="J774" t="s">
        <v>474</v>
      </c>
      <c r="K774" t="s">
        <v>474</v>
      </c>
      <c r="L774" t="s">
        <v>474</v>
      </c>
      <c r="M774" t="s">
        <v>474</v>
      </c>
      <c r="N774" t="s">
        <v>474</v>
      </c>
      <c r="O774">
        <v>0</v>
      </c>
    </row>
    <row r="775" spans="1:15">
      <c r="A775">
        <v>38</v>
      </c>
      <c r="B775" t="s">
        <v>851</v>
      </c>
      <c r="C775" t="s">
        <v>473</v>
      </c>
      <c r="D775" t="s">
        <v>475</v>
      </c>
      <c r="E775" t="s">
        <v>474</v>
      </c>
      <c r="F775" t="s">
        <v>474</v>
      </c>
      <c r="G775" t="s">
        <v>474</v>
      </c>
      <c r="H775" t="s">
        <v>474</v>
      </c>
      <c r="I775" t="s">
        <v>474</v>
      </c>
      <c r="J775" t="s">
        <v>474</v>
      </c>
      <c r="K775" t="s">
        <v>474</v>
      </c>
      <c r="L775" t="s">
        <v>474</v>
      </c>
      <c r="M775" t="s">
        <v>474</v>
      </c>
      <c r="N775" t="s">
        <v>474</v>
      </c>
      <c r="O775">
        <v>0</v>
      </c>
    </row>
    <row r="776" spans="1:15">
      <c r="A776">
        <v>39</v>
      </c>
      <c r="B776" t="s">
        <v>852</v>
      </c>
      <c r="C776" t="s">
        <v>473</v>
      </c>
      <c r="D776" t="s">
        <v>475</v>
      </c>
      <c r="E776" t="s">
        <v>474</v>
      </c>
      <c r="F776" t="s">
        <v>474</v>
      </c>
      <c r="G776" t="s">
        <v>474</v>
      </c>
      <c r="H776" t="s">
        <v>474</v>
      </c>
      <c r="I776" t="s">
        <v>474</v>
      </c>
      <c r="J776" t="s">
        <v>474</v>
      </c>
      <c r="K776" t="s">
        <v>474</v>
      </c>
      <c r="L776" t="s">
        <v>474</v>
      </c>
      <c r="M776" t="s">
        <v>474</v>
      </c>
      <c r="N776" t="s">
        <v>474</v>
      </c>
      <c r="O776">
        <v>0</v>
      </c>
    </row>
    <row r="777" spans="1:15">
      <c r="A777">
        <v>40</v>
      </c>
      <c r="B777" t="s">
        <v>853</v>
      </c>
      <c r="C777" t="s">
        <v>473</v>
      </c>
      <c r="D777" t="s">
        <v>475</v>
      </c>
      <c r="E777" t="s">
        <v>474</v>
      </c>
      <c r="F777" t="s">
        <v>474</v>
      </c>
      <c r="G777" t="s">
        <v>474</v>
      </c>
      <c r="H777" t="s">
        <v>474</v>
      </c>
      <c r="I777" t="s">
        <v>474</v>
      </c>
      <c r="J777" t="s">
        <v>474</v>
      </c>
      <c r="K777" t="s">
        <v>474</v>
      </c>
      <c r="L777" t="s">
        <v>474</v>
      </c>
      <c r="M777" t="s">
        <v>474</v>
      </c>
      <c r="N777" t="s">
        <v>474</v>
      </c>
      <c r="O777">
        <v>0</v>
      </c>
    </row>
    <row r="778" spans="1:15">
      <c r="A778">
        <v>41</v>
      </c>
      <c r="B778" t="s">
        <v>854</v>
      </c>
      <c r="C778" t="s">
        <v>473</v>
      </c>
      <c r="D778" t="s">
        <v>475</v>
      </c>
      <c r="E778" t="s">
        <v>474</v>
      </c>
      <c r="F778" t="s">
        <v>474</v>
      </c>
      <c r="G778" t="s">
        <v>474</v>
      </c>
      <c r="H778" t="s">
        <v>474</v>
      </c>
      <c r="I778" t="s">
        <v>474</v>
      </c>
      <c r="J778" t="s">
        <v>474</v>
      </c>
      <c r="K778" t="s">
        <v>474</v>
      </c>
      <c r="L778" t="s">
        <v>474</v>
      </c>
      <c r="M778" t="s">
        <v>474</v>
      </c>
      <c r="N778" t="s">
        <v>474</v>
      </c>
      <c r="O778">
        <v>0</v>
      </c>
    </row>
    <row r="779" spans="1:15">
      <c r="A779">
        <v>42</v>
      </c>
      <c r="B779" t="s">
        <v>855</v>
      </c>
      <c r="C779" t="s">
        <v>473</v>
      </c>
      <c r="D779" t="s">
        <v>475</v>
      </c>
      <c r="E779" t="s">
        <v>474</v>
      </c>
      <c r="F779" t="s">
        <v>474</v>
      </c>
      <c r="G779" t="s">
        <v>474</v>
      </c>
      <c r="H779" t="s">
        <v>474</v>
      </c>
      <c r="I779" t="s">
        <v>474</v>
      </c>
      <c r="J779" t="s">
        <v>474</v>
      </c>
      <c r="K779" t="s">
        <v>474</v>
      </c>
      <c r="L779" t="s">
        <v>474</v>
      </c>
      <c r="M779" t="s">
        <v>474</v>
      </c>
      <c r="N779" t="s">
        <v>474</v>
      </c>
      <c r="O779">
        <v>0</v>
      </c>
    </row>
    <row r="780" spans="1:15">
      <c r="A780">
        <v>2</v>
      </c>
      <c r="B780" t="s">
        <v>476</v>
      </c>
      <c r="C780" t="s">
        <v>409</v>
      </c>
      <c r="D780" t="s">
        <v>410</v>
      </c>
      <c r="E780" t="s">
        <v>411</v>
      </c>
      <c r="F780" t="s">
        <v>412</v>
      </c>
      <c r="G780" t="s">
        <v>413</v>
      </c>
      <c r="H780" t="s">
        <v>414</v>
      </c>
      <c r="I780" t="s">
        <v>415</v>
      </c>
      <c r="J780" t="s">
        <v>412</v>
      </c>
      <c r="K780" t="s">
        <v>413</v>
      </c>
      <c r="L780" t="s">
        <v>416</v>
      </c>
      <c r="M780" t="s">
        <v>412</v>
      </c>
      <c r="N780" t="s">
        <v>413</v>
      </c>
      <c r="O780" t="s">
        <v>417</v>
      </c>
    </row>
    <row r="781" spans="1:15">
      <c r="A781">
        <v>3</v>
      </c>
      <c r="B781" t="s">
        <v>856</v>
      </c>
      <c r="C781" t="s">
        <v>473</v>
      </c>
      <c r="D781" t="s">
        <v>475</v>
      </c>
      <c r="E781" t="s">
        <v>474</v>
      </c>
      <c r="F781" t="s">
        <v>474</v>
      </c>
      <c r="G781" t="s">
        <v>474</v>
      </c>
      <c r="H781" t="s">
        <v>474</v>
      </c>
      <c r="I781" t="s">
        <v>474</v>
      </c>
      <c r="J781" t="s">
        <v>474</v>
      </c>
      <c r="K781" t="s">
        <v>474</v>
      </c>
      <c r="L781" t="s">
        <v>474</v>
      </c>
      <c r="M781" t="s">
        <v>474</v>
      </c>
      <c r="N781" t="s">
        <v>474</v>
      </c>
      <c r="O781">
        <v>0</v>
      </c>
    </row>
    <row r="782" spans="1:15">
      <c r="A782">
        <v>4</v>
      </c>
      <c r="B782" t="s">
        <v>857</v>
      </c>
      <c r="C782" t="s">
        <v>473</v>
      </c>
      <c r="D782" t="s">
        <v>475</v>
      </c>
      <c r="E782" t="s">
        <v>474</v>
      </c>
      <c r="F782" t="s">
        <v>474</v>
      </c>
      <c r="G782" t="s">
        <v>474</v>
      </c>
      <c r="H782" t="s">
        <v>474</v>
      </c>
      <c r="I782" t="s">
        <v>474</v>
      </c>
      <c r="J782" t="s">
        <v>474</v>
      </c>
      <c r="K782" t="s">
        <v>474</v>
      </c>
      <c r="L782" t="s">
        <v>474</v>
      </c>
      <c r="M782" t="s">
        <v>474</v>
      </c>
      <c r="N782" t="s">
        <v>474</v>
      </c>
      <c r="O782">
        <v>0</v>
      </c>
    </row>
    <row r="783" spans="1:15">
      <c r="A783">
        <v>5</v>
      </c>
      <c r="B783" t="s">
        <v>858</v>
      </c>
      <c r="C783" t="s">
        <v>473</v>
      </c>
      <c r="D783" t="s">
        <v>475</v>
      </c>
      <c r="E783" t="s">
        <v>474</v>
      </c>
      <c r="F783" t="s">
        <v>474</v>
      </c>
      <c r="G783" t="s">
        <v>474</v>
      </c>
      <c r="H783" t="s">
        <v>474</v>
      </c>
      <c r="I783" t="s">
        <v>474</v>
      </c>
      <c r="J783" t="s">
        <v>474</v>
      </c>
      <c r="K783" t="s">
        <v>474</v>
      </c>
      <c r="L783" t="s">
        <v>474</v>
      </c>
      <c r="M783" t="s">
        <v>474</v>
      </c>
      <c r="N783" t="s">
        <v>474</v>
      </c>
      <c r="O783">
        <v>0</v>
      </c>
    </row>
    <row r="784" spans="1:15">
      <c r="A784">
        <v>6</v>
      </c>
      <c r="B784" t="s">
        <v>859</v>
      </c>
      <c r="C784" t="s">
        <v>473</v>
      </c>
      <c r="D784" t="s">
        <v>475</v>
      </c>
      <c r="E784" t="s">
        <v>474</v>
      </c>
      <c r="F784" t="s">
        <v>474</v>
      </c>
      <c r="G784" t="s">
        <v>474</v>
      </c>
      <c r="H784" t="s">
        <v>474</v>
      </c>
      <c r="I784" t="s">
        <v>474</v>
      </c>
      <c r="J784" t="s">
        <v>474</v>
      </c>
      <c r="K784" t="s">
        <v>474</v>
      </c>
      <c r="L784" t="s">
        <v>474</v>
      </c>
      <c r="M784" t="s">
        <v>474</v>
      </c>
      <c r="N784" t="s">
        <v>474</v>
      </c>
      <c r="O784">
        <v>0</v>
      </c>
    </row>
    <row r="785" spans="1:15">
      <c r="A785">
        <v>7</v>
      </c>
      <c r="B785" t="s">
        <v>860</v>
      </c>
      <c r="C785" t="s">
        <v>473</v>
      </c>
      <c r="D785" t="s">
        <v>475</v>
      </c>
      <c r="E785" t="s">
        <v>474</v>
      </c>
      <c r="F785" t="s">
        <v>474</v>
      </c>
      <c r="G785" t="s">
        <v>474</v>
      </c>
      <c r="H785" t="s">
        <v>474</v>
      </c>
      <c r="I785" t="s">
        <v>474</v>
      </c>
      <c r="J785" t="s">
        <v>474</v>
      </c>
      <c r="K785" t="s">
        <v>474</v>
      </c>
      <c r="L785" t="s">
        <v>474</v>
      </c>
      <c r="M785" t="s">
        <v>474</v>
      </c>
      <c r="N785" t="s">
        <v>474</v>
      </c>
      <c r="O785">
        <v>0</v>
      </c>
    </row>
    <row r="786" spans="1:15">
      <c r="A786">
        <v>8</v>
      </c>
      <c r="B786" t="s">
        <v>861</v>
      </c>
      <c r="C786" t="s">
        <v>473</v>
      </c>
      <c r="D786" t="s">
        <v>475</v>
      </c>
      <c r="E786" t="s">
        <v>474</v>
      </c>
      <c r="F786" t="s">
        <v>474</v>
      </c>
      <c r="G786" t="s">
        <v>474</v>
      </c>
      <c r="H786" t="s">
        <v>474</v>
      </c>
      <c r="I786" t="s">
        <v>474</v>
      </c>
      <c r="J786" t="s">
        <v>474</v>
      </c>
      <c r="K786" t="s">
        <v>474</v>
      </c>
      <c r="L786" t="s">
        <v>474</v>
      </c>
      <c r="M786" t="s">
        <v>474</v>
      </c>
      <c r="N786" t="s">
        <v>474</v>
      </c>
      <c r="O786">
        <v>0</v>
      </c>
    </row>
    <row r="787" spans="1:15">
      <c r="A787">
        <v>9</v>
      </c>
      <c r="B787" t="s">
        <v>862</v>
      </c>
      <c r="C787" t="s">
        <v>473</v>
      </c>
      <c r="D787" t="s">
        <v>475</v>
      </c>
      <c r="E787" t="s">
        <v>474</v>
      </c>
      <c r="F787" t="s">
        <v>474</v>
      </c>
      <c r="G787" t="s">
        <v>474</v>
      </c>
      <c r="H787" t="s">
        <v>474</v>
      </c>
      <c r="I787" t="s">
        <v>474</v>
      </c>
      <c r="J787" t="s">
        <v>474</v>
      </c>
      <c r="K787" t="s">
        <v>474</v>
      </c>
      <c r="L787" t="s">
        <v>474</v>
      </c>
      <c r="M787" t="s">
        <v>474</v>
      </c>
      <c r="N787" t="s">
        <v>474</v>
      </c>
      <c r="O787">
        <v>0</v>
      </c>
    </row>
    <row r="788" spans="1:15">
      <c r="A788">
        <v>10</v>
      </c>
      <c r="B788" t="s">
        <v>863</v>
      </c>
      <c r="C788" t="s">
        <v>473</v>
      </c>
      <c r="D788" t="s">
        <v>475</v>
      </c>
      <c r="E788" t="s">
        <v>474</v>
      </c>
      <c r="F788" t="s">
        <v>474</v>
      </c>
      <c r="G788" t="s">
        <v>474</v>
      </c>
      <c r="H788" t="s">
        <v>474</v>
      </c>
      <c r="I788" t="s">
        <v>474</v>
      </c>
      <c r="J788" t="s">
        <v>474</v>
      </c>
      <c r="K788" t="s">
        <v>474</v>
      </c>
      <c r="L788" t="s">
        <v>474</v>
      </c>
      <c r="M788" t="s">
        <v>474</v>
      </c>
      <c r="N788" t="s">
        <v>474</v>
      </c>
      <c r="O788">
        <v>0</v>
      </c>
    </row>
    <row r="789" spans="1:15">
      <c r="A789">
        <v>11</v>
      </c>
      <c r="B789" t="s">
        <v>864</v>
      </c>
      <c r="C789" t="s">
        <v>473</v>
      </c>
      <c r="D789" t="s">
        <v>475</v>
      </c>
      <c r="E789" t="s">
        <v>474</v>
      </c>
      <c r="F789" t="s">
        <v>474</v>
      </c>
      <c r="G789" t="s">
        <v>474</v>
      </c>
      <c r="H789" t="s">
        <v>474</v>
      </c>
      <c r="I789" t="s">
        <v>474</v>
      </c>
      <c r="J789" t="s">
        <v>474</v>
      </c>
      <c r="K789" t="s">
        <v>474</v>
      </c>
      <c r="L789" t="s">
        <v>474</v>
      </c>
      <c r="M789" t="s">
        <v>474</v>
      </c>
      <c r="N789" t="s">
        <v>474</v>
      </c>
      <c r="O789">
        <v>0</v>
      </c>
    </row>
    <row r="790" spans="1:15">
      <c r="A790">
        <v>12</v>
      </c>
      <c r="B790" t="s">
        <v>865</v>
      </c>
      <c r="C790" t="s">
        <v>473</v>
      </c>
      <c r="D790" t="s">
        <v>475</v>
      </c>
      <c r="E790" t="s">
        <v>474</v>
      </c>
      <c r="F790" t="s">
        <v>474</v>
      </c>
      <c r="G790" t="s">
        <v>474</v>
      </c>
      <c r="H790" t="s">
        <v>474</v>
      </c>
      <c r="I790" t="s">
        <v>474</v>
      </c>
      <c r="J790" t="s">
        <v>474</v>
      </c>
      <c r="K790" t="s">
        <v>474</v>
      </c>
      <c r="L790" t="s">
        <v>474</v>
      </c>
      <c r="M790" t="s">
        <v>474</v>
      </c>
      <c r="N790" t="s">
        <v>474</v>
      </c>
      <c r="O790">
        <v>0</v>
      </c>
    </row>
    <row r="791" spans="1:15">
      <c r="A791">
        <v>13</v>
      </c>
      <c r="B791" t="s">
        <v>866</v>
      </c>
      <c r="C791" t="s">
        <v>473</v>
      </c>
      <c r="D791" t="s">
        <v>475</v>
      </c>
      <c r="E791" t="s">
        <v>474</v>
      </c>
      <c r="F791" t="s">
        <v>474</v>
      </c>
      <c r="G791" t="s">
        <v>474</v>
      </c>
      <c r="H791" t="s">
        <v>474</v>
      </c>
      <c r="I791" t="s">
        <v>474</v>
      </c>
      <c r="J791" t="s">
        <v>474</v>
      </c>
      <c r="K791" t="s">
        <v>474</v>
      </c>
      <c r="L791" t="s">
        <v>474</v>
      </c>
      <c r="M791" t="s">
        <v>474</v>
      </c>
      <c r="N791" t="s">
        <v>474</v>
      </c>
      <c r="O791">
        <v>0</v>
      </c>
    </row>
    <row r="792" spans="1:15">
      <c r="A792">
        <v>14</v>
      </c>
      <c r="B792" t="s">
        <v>867</v>
      </c>
      <c r="C792" t="s">
        <v>473</v>
      </c>
      <c r="D792" t="s">
        <v>475</v>
      </c>
      <c r="E792" t="s">
        <v>474</v>
      </c>
      <c r="F792" t="s">
        <v>474</v>
      </c>
      <c r="G792" t="s">
        <v>474</v>
      </c>
      <c r="H792" t="s">
        <v>474</v>
      </c>
      <c r="I792" t="s">
        <v>474</v>
      </c>
      <c r="J792" t="s">
        <v>474</v>
      </c>
      <c r="K792" t="s">
        <v>474</v>
      </c>
      <c r="L792" t="s">
        <v>474</v>
      </c>
      <c r="M792" t="s">
        <v>474</v>
      </c>
      <c r="N792" t="s">
        <v>474</v>
      </c>
      <c r="O792">
        <v>0</v>
      </c>
    </row>
    <row r="793" spans="1:15">
      <c r="A793">
        <v>15</v>
      </c>
      <c r="B793" t="s">
        <v>868</v>
      </c>
      <c r="C793" t="s">
        <v>473</v>
      </c>
      <c r="D793" t="s">
        <v>475</v>
      </c>
      <c r="E793" t="s">
        <v>474</v>
      </c>
      <c r="F793" t="s">
        <v>474</v>
      </c>
      <c r="G793" t="s">
        <v>474</v>
      </c>
      <c r="H793" t="s">
        <v>474</v>
      </c>
      <c r="I793" t="s">
        <v>474</v>
      </c>
      <c r="J793" t="s">
        <v>474</v>
      </c>
      <c r="K793" t="s">
        <v>474</v>
      </c>
      <c r="L793" t="s">
        <v>474</v>
      </c>
      <c r="M793" t="s">
        <v>474</v>
      </c>
      <c r="N793" t="s">
        <v>474</v>
      </c>
      <c r="O793">
        <v>0</v>
      </c>
    </row>
    <row r="794" spans="1:15">
      <c r="A794">
        <v>16</v>
      </c>
      <c r="B794" t="s">
        <v>869</v>
      </c>
      <c r="C794" t="s">
        <v>473</v>
      </c>
      <c r="D794" t="s">
        <v>475</v>
      </c>
      <c r="E794" t="s">
        <v>474</v>
      </c>
      <c r="F794" t="s">
        <v>474</v>
      </c>
      <c r="G794" t="s">
        <v>474</v>
      </c>
      <c r="H794" t="s">
        <v>474</v>
      </c>
      <c r="I794" t="s">
        <v>474</v>
      </c>
      <c r="J794" t="s">
        <v>474</v>
      </c>
      <c r="K794" t="s">
        <v>474</v>
      </c>
      <c r="L794" t="s">
        <v>474</v>
      </c>
      <c r="M794" t="s">
        <v>474</v>
      </c>
      <c r="N794" t="s">
        <v>474</v>
      </c>
      <c r="O794">
        <v>0</v>
      </c>
    </row>
    <row r="795" spans="1:15">
      <c r="A795">
        <v>17</v>
      </c>
      <c r="B795" t="s">
        <v>870</v>
      </c>
      <c r="C795" t="s">
        <v>473</v>
      </c>
      <c r="D795" t="s">
        <v>475</v>
      </c>
      <c r="E795" t="s">
        <v>474</v>
      </c>
      <c r="F795" t="s">
        <v>474</v>
      </c>
      <c r="G795" t="s">
        <v>474</v>
      </c>
      <c r="H795" t="s">
        <v>474</v>
      </c>
      <c r="I795" t="s">
        <v>474</v>
      </c>
      <c r="J795" t="s">
        <v>474</v>
      </c>
      <c r="K795" t="s">
        <v>474</v>
      </c>
      <c r="L795" t="s">
        <v>474</v>
      </c>
      <c r="M795" t="s">
        <v>474</v>
      </c>
      <c r="N795" t="s">
        <v>474</v>
      </c>
      <c r="O795">
        <v>0</v>
      </c>
    </row>
    <row r="796" spans="1:15">
      <c r="A796">
        <v>18</v>
      </c>
      <c r="B796" t="s">
        <v>871</v>
      </c>
      <c r="C796" t="s">
        <v>473</v>
      </c>
      <c r="D796" t="s">
        <v>475</v>
      </c>
      <c r="E796" t="s">
        <v>474</v>
      </c>
      <c r="F796" t="s">
        <v>474</v>
      </c>
      <c r="G796" t="s">
        <v>474</v>
      </c>
      <c r="H796" t="s">
        <v>474</v>
      </c>
      <c r="I796" t="s">
        <v>474</v>
      </c>
      <c r="J796" t="s">
        <v>474</v>
      </c>
      <c r="K796" t="s">
        <v>474</v>
      </c>
      <c r="L796" t="s">
        <v>474</v>
      </c>
      <c r="M796" t="s">
        <v>474</v>
      </c>
      <c r="N796" t="s">
        <v>474</v>
      </c>
      <c r="O796">
        <v>0</v>
      </c>
    </row>
    <row r="797" spans="1:15">
      <c r="A797">
        <v>19</v>
      </c>
      <c r="B797" t="s">
        <v>872</v>
      </c>
      <c r="C797" t="s">
        <v>473</v>
      </c>
      <c r="D797" t="s">
        <v>475</v>
      </c>
      <c r="E797" t="s">
        <v>474</v>
      </c>
      <c r="F797" t="s">
        <v>474</v>
      </c>
      <c r="G797" t="s">
        <v>474</v>
      </c>
      <c r="H797" t="s">
        <v>474</v>
      </c>
      <c r="I797" t="s">
        <v>474</v>
      </c>
      <c r="J797" t="s">
        <v>474</v>
      </c>
      <c r="K797" t="s">
        <v>474</v>
      </c>
      <c r="L797" t="s">
        <v>474</v>
      </c>
      <c r="M797" t="s">
        <v>474</v>
      </c>
      <c r="N797" t="s">
        <v>474</v>
      </c>
      <c r="O797">
        <v>0</v>
      </c>
    </row>
    <row r="798" spans="1:15">
      <c r="A798">
        <v>20</v>
      </c>
      <c r="B798" t="s">
        <v>873</v>
      </c>
      <c r="C798" t="s">
        <v>473</v>
      </c>
      <c r="D798" t="s">
        <v>475</v>
      </c>
      <c r="E798" t="s">
        <v>474</v>
      </c>
      <c r="F798" t="s">
        <v>474</v>
      </c>
      <c r="G798" t="s">
        <v>474</v>
      </c>
      <c r="H798" t="s">
        <v>474</v>
      </c>
      <c r="I798" t="s">
        <v>474</v>
      </c>
      <c r="J798" t="s">
        <v>474</v>
      </c>
      <c r="K798" t="s">
        <v>474</v>
      </c>
      <c r="L798" t="s">
        <v>474</v>
      </c>
      <c r="M798" t="s">
        <v>474</v>
      </c>
      <c r="N798" t="s">
        <v>474</v>
      </c>
      <c r="O798">
        <v>0</v>
      </c>
    </row>
    <row r="799" spans="1:15">
      <c r="A799">
        <v>21</v>
      </c>
      <c r="B799" t="s">
        <v>874</v>
      </c>
      <c r="C799" t="s">
        <v>473</v>
      </c>
      <c r="D799" t="s">
        <v>475</v>
      </c>
      <c r="E799" t="s">
        <v>474</v>
      </c>
      <c r="F799" t="s">
        <v>474</v>
      </c>
      <c r="G799" t="s">
        <v>474</v>
      </c>
      <c r="H799" t="s">
        <v>474</v>
      </c>
      <c r="I799" t="s">
        <v>474</v>
      </c>
      <c r="J799" t="s">
        <v>474</v>
      </c>
      <c r="K799" t="s">
        <v>474</v>
      </c>
      <c r="L799" t="s">
        <v>474</v>
      </c>
      <c r="M799" t="s">
        <v>474</v>
      </c>
      <c r="N799" t="s">
        <v>474</v>
      </c>
      <c r="O799">
        <v>0</v>
      </c>
    </row>
    <row r="800" spans="1:15">
      <c r="A800">
        <v>22</v>
      </c>
      <c r="B800" t="s">
        <v>875</v>
      </c>
      <c r="C800" t="s">
        <v>473</v>
      </c>
      <c r="D800" t="s">
        <v>475</v>
      </c>
      <c r="E800" t="s">
        <v>474</v>
      </c>
      <c r="F800" t="s">
        <v>474</v>
      </c>
      <c r="G800" t="s">
        <v>474</v>
      </c>
      <c r="H800" t="s">
        <v>474</v>
      </c>
      <c r="I800" t="s">
        <v>474</v>
      </c>
      <c r="J800" t="s">
        <v>474</v>
      </c>
      <c r="K800" t="s">
        <v>474</v>
      </c>
      <c r="L800" t="s">
        <v>474</v>
      </c>
      <c r="M800" t="s">
        <v>474</v>
      </c>
      <c r="N800" t="s">
        <v>474</v>
      </c>
      <c r="O800">
        <v>0</v>
      </c>
    </row>
    <row r="801" spans="1:15">
      <c r="A801">
        <v>23</v>
      </c>
      <c r="B801" t="s">
        <v>876</v>
      </c>
      <c r="C801" t="s">
        <v>473</v>
      </c>
      <c r="D801" t="s">
        <v>475</v>
      </c>
      <c r="E801" t="s">
        <v>474</v>
      </c>
      <c r="F801" t="s">
        <v>474</v>
      </c>
      <c r="G801" t="s">
        <v>474</v>
      </c>
      <c r="H801" t="s">
        <v>474</v>
      </c>
      <c r="I801" t="s">
        <v>474</v>
      </c>
      <c r="J801" t="s">
        <v>474</v>
      </c>
      <c r="K801" t="s">
        <v>474</v>
      </c>
      <c r="L801" t="s">
        <v>474</v>
      </c>
      <c r="M801" t="s">
        <v>474</v>
      </c>
      <c r="N801" t="s">
        <v>474</v>
      </c>
      <c r="O801">
        <v>0</v>
      </c>
    </row>
    <row r="802" spans="1:15">
      <c r="A802">
        <v>24</v>
      </c>
      <c r="B802" t="s">
        <v>877</v>
      </c>
      <c r="C802" t="s">
        <v>473</v>
      </c>
      <c r="D802" t="s">
        <v>475</v>
      </c>
      <c r="E802" t="s">
        <v>474</v>
      </c>
      <c r="F802" t="s">
        <v>474</v>
      </c>
      <c r="G802" t="s">
        <v>474</v>
      </c>
      <c r="H802" t="s">
        <v>474</v>
      </c>
      <c r="I802" t="s">
        <v>474</v>
      </c>
      <c r="J802" t="s">
        <v>474</v>
      </c>
      <c r="K802" t="s">
        <v>474</v>
      </c>
      <c r="L802" t="s">
        <v>474</v>
      </c>
      <c r="M802" t="s">
        <v>474</v>
      </c>
      <c r="N802" t="s">
        <v>474</v>
      </c>
      <c r="O802">
        <v>0</v>
      </c>
    </row>
    <row r="803" spans="1:15">
      <c r="A803">
        <v>25</v>
      </c>
      <c r="B803" t="s">
        <v>878</v>
      </c>
      <c r="C803" t="s">
        <v>473</v>
      </c>
      <c r="D803" t="s">
        <v>475</v>
      </c>
      <c r="E803" t="s">
        <v>474</v>
      </c>
      <c r="F803" t="s">
        <v>474</v>
      </c>
      <c r="G803" t="s">
        <v>474</v>
      </c>
      <c r="H803" t="s">
        <v>474</v>
      </c>
      <c r="I803" t="s">
        <v>474</v>
      </c>
      <c r="J803" t="s">
        <v>474</v>
      </c>
      <c r="K803" t="s">
        <v>474</v>
      </c>
      <c r="L803" t="s">
        <v>474</v>
      </c>
      <c r="M803" t="s">
        <v>474</v>
      </c>
      <c r="N803" t="s">
        <v>474</v>
      </c>
      <c r="O803">
        <v>0</v>
      </c>
    </row>
    <row r="804" spans="1:15">
      <c r="A804">
        <v>26</v>
      </c>
      <c r="B804" t="s">
        <v>879</v>
      </c>
      <c r="C804" t="s">
        <v>473</v>
      </c>
      <c r="D804" t="s">
        <v>475</v>
      </c>
      <c r="E804" t="s">
        <v>474</v>
      </c>
      <c r="F804" t="s">
        <v>474</v>
      </c>
      <c r="G804" t="s">
        <v>474</v>
      </c>
      <c r="H804" t="s">
        <v>474</v>
      </c>
      <c r="I804" t="s">
        <v>474</v>
      </c>
      <c r="J804" t="s">
        <v>474</v>
      </c>
      <c r="K804" t="s">
        <v>474</v>
      </c>
      <c r="L804" t="s">
        <v>474</v>
      </c>
      <c r="M804" t="s">
        <v>474</v>
      </c>
      <c r="N804" t="s">
        <v>474</v>
      </c>
      <c r="O804">
        <v>0</v>
      </c>
    </row>
    <row r="805" spans="1:15">
      <c r="A805">
        <v>27</v>
      </c>
      <c r="B805" t="s">
        <v>880</v>
      </c>
      <c r="C805" t="s">
        <v>473</v>
      </c>
      <c r="D805" t="s">
        <v>475</v>
      </c>
      <c r="E805" t="s">
        <v>474</v>
      </c>
      <c r="F805" t="s">
        <v>474</v>
      </c>
      <c r="G805" t="s">
        <v>474</v>
      </c>
      <c r="H805" t="s">
        <v>474</v>
      </c>
      <c r="I805" t="s">
        <v>474</v>
      </c>
      <c r="J805" t="s">
        <v>474</v>
      </c>
      <c r="K805" t="s">
        <v>474</v>
      </c>
      <c r="L805" t="s">
        <v>474</v>
      </c>
      <c r="M805" t="s">
        <v>474</v>
      </c>
      <c r="N805" t="s">
        <v>474</v>
      </c>
      <c r="O805">
        <v>0</v>
      </c>
    </row>
    <row r="806" spans="1:15">
      <c r="A806">
        <v>28</v>
      </c>
      <c r="B806" t="s">
        <v>881</v>
      </c>
      <c r="C806" t="s">
        <v>473</v>
      </c>
      <c r="D806" t="s">
        <v>475</v>
      </c>
      <c r="E806" t="s">
        <v>474</v>
      </c>
      <c r="F806" t="s">
        <v>474</v>
      </c>
      <c r="G806" t="s">
        <v>474</v>
      </c>
      <c r="H806" t="s">
        <v>474</v>
      </c>
      <c r="I806" t="s">
        <v>474</v>
      </c>
      <c r="J806" t="s">
        <v>474</v>
      </c>
      <c r="K806" t="s">
        <v>474</v>
      </c>
      <c r="L806" t="s">
        <v>474</v>
      </c>
      <c r="M806" t="s">
        <v>474</v>
      </c>
      <c r="N806" t="s">
        <v>474</v>
      </c>
      <c r="O806">
        <v>0</v>
      </c>
    </row>
    <row r="807" spans="1:15">
      <c r="A807">
        <v>29</v>
      </c>
      <c r="B807" t="s">
        <v>882</v>
      </c>
      <c r="C807" t="s">
        <v>473</v>
      </c>
      <c r="D807" t="s">
        <v>475</v>
      </c>
      <c r="E807" t="s">
        <v>474</v>
      </c>
      <c r="F807" t="s">
        <v>474</v>
      </c>
      <c r="G807" t="s">
        <v>474</v>
      </c>
      <c r="H807" t="s">
        <v>474</v>
      </c>
      <c r="I807" t="s">
        <v>474</v>
      </c>
      <c r="J807" t="s">
        <v>474</v>
      </c>
      <c r="K807" t="s">
        <v>474</v>
      </c>
      <c r="L807" t="s">
        <v>474</v>
      </c>
      <c r="M807" t="s">
        <v>474</v>
      </c>
      <c r="N807" t="s">
        <v>474</v>
      </c>
      <c r="O807">
        <v>0</v>
      </c>
    </row>
    <row r="808" spans="1:15">
      <c r="A808">
        <v>30</v>
      </c>
      <c r="B808" t="s">
        <v>883</v>
      </c>
      <c r="C808" t="s">
        <v>473</v>
      </c>
      <c r="D808" t="s">
        <v>475</v>
      </c>
      <c r="E808" t="s">
        <v>474</v>
      </c>
      <c r="F808" t="s">
        <v>474</v>
      </c>
      <c r="G808" t="s">
        <v>474</v>
      </c>
      <c r="H808" t="s">
        <v>474</v>
      </c>
      <c r="I808" t="s">
        <v>474</v>
      </c>
      <c r="J808" t="s">
        <v>474</v>
      </c>
      <c r="K808" t="s">
        <v>474</v>
      </c>
      <c r="L808" t="s">
        <v>474</v>
      </c>
      <c r="M808" t="s">
        <v>474</v>
      </c>
      <c r="N808" t="s">
        <v>474</v>
      </c>
      <c r="O808">
        <v>0</v>
      </c>
    </row>
    <row r="809" spans="1:15">
      <c r="A809">
        <v>31</v>
      </c>
      <c r="B809" t="s">
        <v>884</v>
      </c>
      <c r="C809" t="s">
        <v>473</v>
      </c>
      <c r="D809" t="s">
        <v>475</v>
      </c>
      <c r="E809" t="s">
        <v>474</v>
      </c>
      <c r="F809" t="s">
        <v>474</v>
      </c>
      <c r="G809" t="s">
        <v>474</v>
      </c>
      <c r="H809" t="s">
        <v>474</v>
      </c>
      <c r="I809" t="s">
        <v>474</v>
      </c>
      <c r="J809" t="s">
        <v>474</v>
      </c>
      <c r="K809" t="s">
        <v>474</v>
      </c>
      <c r="L809" t="s">
        <v>474</v>
      </c>
      <c r="M809" t="s">
        <v>474</v>
      </c>
      <c r="N809" t="s">
        <v>474</v>
      </c>
      <c r="O809">
        <v>0</v>
      </c>
    </row>
    <row r="810" spans="1:15">
      <c r="A810">
        <v>32</v>
      </c>
      <c r="B810" t="s">
        <v>885</v>
      </c>
      <c r="C810" t="s">
        <v>473</v>
      </c>
      <c r="D810" t="s">
        <v>475</v>
      </c>
      <c r="E810" t="s">
        <v>474</v>
      </c>
      <c r="F810" t="s">
        <v>474</v>
      </c>
      <c r="G810" t="s">
        <v>474</v>
      </c>
      <c r="H810" t="s">
        <v>474</v>
      </c>
      <c r="I810" t="s">
        <v>474</v>
      </c>
      <c r="J810" t="s">
        <v>474</v>
      </c>
      <c r="K810" t="s">
        <v>474</v>
      </c>
      <c r="L810" t="s">
        <v>474</v>
      </c>
      <c r="M810" t="s">
        <v>474</v>
      </c>
      <c r="N810" t="s">
        <v>474</v>
      </c>
      <c r="O810">
        <v>0</v>
      </c>
    </row>
    <row r="811" spans="1:15">
      <c r="A811">
        <v>33</v>
      </c>
      <c r="B811" t="s">
        <v>886</v>
      </c>
      <c r="C811" t="s">
        <v>473</v>
      </c>
      <c r="D811" t="s">
        <v>475</v>
      </c>
      <c r="E811" t="s">
        <v>474</v>
      </c>
      <c r="F811" t="s">
        <v>474</v>
      </c>
      <c r="G811" t="s">
        <v>474</v>
      </c>
      <c r="H811" t="s">
        <v>474</v>
      </c>
      <c r="I811" t="s">
        <v>474</v>
      </c>
      <c r="J811" t="s">
        <v>474</v>
      </c>
      <c r="K811" t="s">
        <v>474</v>
      </c>
      <c r="L811" t="s">
        <v>474</v>
      </c>
      <c r="M811" t="s">
        <v>474</v>
      </c>
      <c r="N811" t="s">
        <v>474</v>
      </c>
      <c r="O811">
        <v>0</v>
      </c>
    </row>
    <row r="812" spans="1:15">
      <c r="A812">
        <v>34</v>
      </c>
      <c r="B812" t="s">
        <v>887</v>
      </c>
      <c r="C812" t="s">
        <v>473</v>
      </c>
      <c r="D812" t="s">
        <v>475</v>
      </c>
      <c r="E812" t="s">
        <v>474</v>
      </c>
      <c r="F812" t="s">
        <v>474</v>
      </c>
      <c r="G812" t="s">
        <v>474</v>
      </c>
      <c r="H812" t="s">
        <v>474</v>
      </c>
      <c r="I812" t="s">
        <v>474</v>
      </c>
      <c r="J812" t="s">
        <v>474</v>
      </c>
      <c r="K812" t="s">
        <v>474</v>
      </c>
      <c r="L812" t="s">
        <v>474</v>
      </c>
      <c r="M812" t="s">
        <v>474</v>
      </c>
      <c r="N812" t="s">
        <v>474</v>
      </c>
      <c r="O812">
        <v>0</v>
      </c>
    </row>
    <row r="813" spans="1:15">
      <c r="A813">
        <v>35</v>
      </c>
      <c r="B813" t="s">
        <v>888</v>
      </c>
      <c r="C813" t="s">
        <v>473</v>
      </c>
      <c r="D813" t="s">
        <v>475</v>
      </c>
      <c r="E813" t="s">
        <v>474</v>
      </c>
      <c r="F813" t="s">
        <v>474</v>
      </c>
      <c r="G813" t="s">
        <v>474</v>
      </c>
      <c r="H813" t="s">
        <v>474</v>
      </c>
      <c r="I813" t="s">
        <v>474</v>
      </c>
      <c r="J813" t="s">
        <v>474</v>
      </c>
      <c r="K813" t="s">
        <v>474</v>
      </c>
      <c r="L813" t="s">
        <v>474</v>
      </c>
      <c r="M813" t="s">
        <v>474</v>
      </c>
      <c r="N813" t="s">
        <v>474</v>
      </c>
      <c r="O813">
        <v>0</v>
      </c>
    </row>
    <row r="814" spans="1:15">
      <c r="A814">
        <v>36</v>
      </c>
      <c r="B814" t="s">
        <v>889</v>
      </c>
      <c r="C814" t="s">
        <v>473</v>
      </c>
      <c r="D814" t="s">
        <v>475</v>
      </c>
      <c r="E814" t="s">
        <v>474</v>
      </c>
      <c r="F814" t="s">
        <v>474</v>
      </c>
      <c r="G814" t="s">
        <v>474</v>
      </c>
      <c r="H814" t="s">
        <v>474</v>
      </c>
      <c r="I814" t="s">
        <v>474</v>
      </c>
      <c r="J814" t="s">
        <v>474</v>
      </c>
      <c r="K814" t="s">
        <v>474</v>
      </c>
      <c r="L814" t="s">
        <v>474</v>
      </c>
      <c r="M814" t="s">
        <v>474</v>
      </c>
      <c r="N814" t="s">
        <v>474</v>
      </c>
      <c r="O814">
        <v>0</v>
      </c>
    </row>
    <row r="815" spans="1:15">
      <c r="A815">
        <v>37</v>
      </c>
      <c r="B815" t="s">
        <v>890</v>
      </c>
      <c r="C815" t="s">
        <v>46</v>
      </c>
      <c r="D815" t="s">
        <v>422</v>
      </c>
      <c r="E815" t="s">
        <v>475</v>
      </c>
      <c r="F815" t="s">
        <v>474</v>
      </c>
      <c r="G815" t="s">
        <v>474</v>
      </c>
      <c r="H815" t="s">
        <v>474</v>
      </c>
      <c r="I815" t="s">
        <v>474</v>
      </c>
      <c r="J815" t="s">
        <v>474</v>
      </c>
      <c r="K815" t="s">
        <v>474</v>
      </c>
      <c r="L815" t="s">
        <v>474</v>
      </c>
      <c r="M815" t="s">
        <v>474</v>
      </c>
      <c r="N815" t="s">
        <v>474</v>
      </c>
      <c r="O815" t="s">
        <v>474</v>
      </c>
    </row>
    <row r="816" spans="1:15">
      <c r="A816">
        <v>38</v>
      </c>
      <c r="B816" t="s">
        <v>891</v>
      </c>
      <c r="C816" t="s">
        <v>473</v>
      </c>
      <c r="D816" t="s">
        <v>475</v>
      </c>
      <c r="E816" t="s">
        <v>474</v>
      </c>
      <c r="F816" t="s">
        <v>474</v>
      </c>
      <c r="G816" t="s">
        <v>474</v>
      </c>
      <c r="H816" t="s">
        <v>474</v>
      </c>
      <c r="I816" t="s">
        <v>474</v>
      </c>
      <c r="J816" t="s">
        <v>474</v>
      </c>
      <c r="K816" t="s">
        <v>474</v>
      </c>
      <c r="L816" t="s">
        <v>474</v>
      </c>
      <c r="M816" t="s">
        <v>474</v>
      </c>
      <c r="N816" t="s">
        <v>474</v>
      </c>
      <c r="O816">
        <v>0</v>
      </c>
    </row>
    <row r="817" spans="1:15">
      <c r="A817">
        <v>39</v>
      </c>
      <c r="B817" t="s">
        <v>892</v>
      </c>
      <c r="C817" t="s">
        <v>16</v>
      </c>
      <c r="D817" t="s">
        <v>422</v>
      </c>
      <c r="E817" t="s">
        <v>475</v>
      </c>
      <c r="F817" t="s">
        <v>474</v>
      </c>
      <c r="G817" t="s">
        <v>474</v>
      </c>
      <c r="H817" t="s">
        <v>474</v>
      </c>
      <c r="I817" t="s">
        <v>474</v>
      </c>
      <c r="J817" t="s">
        <v>474</v>
      </c>
      <c r="K817" t="s">
        <v>474</v>
      </c>
      <c r="L817" t="s">
        <v>474</v>
      </c>
      <c r="M817" t="s">
        <v>474</v>
      </c>
      <c r="N817" t="s">
        <v>474</v>
      </c>
      <c r="O817" t="s">
        <v>474</v>
      </c>
    </row>
    <row r="818" spans="1:15">
      <c r="A818">
        <v>40</v>
      </c>
      <c r="B818" t="s">
        <v>893</v>
      </c>
      <c r="C818" t="s">
        <v>473</v>
      </c>
      <c r="D818" t="s">
        <v>475</v>
      </c>
      <c r="E818" t="s">
        <v>474</v>
      </c>
      <c r="F818" t="s">
        <v>474</v>
      </c>
      <c r="G818" t="s">
        <v>474</v>
      </c>
      <c r="H818" t="s">
        <v>474</v>
      </c>
      <c r="I818" t="s">
        <v>474</v>
      </c>
      <c r="J818" t="s">
        <v>474</v>
      </c>
      <c r="K818" t="s">
        <v>474</v>
      </c>
      <c r="L818" t="s">
        <v>474</v>
      </c>
      <c r="M818" t="s">
        <v>474</v>
      </c>
      <c r="N818" t="s">
        <v>474</v>
      </c>
      <c r="O818">
        <v>0</v>
      </c>
    </row>
    <row r="819" spans="1:15">
      <c r="A819">
        <v>41</v>
      </c>
      <c r="B819" t="s">
        <v>894</v>
      </c>
      <c r="C819" t="s">
        <v>473</v>
      </c>
      <c r="D819" t="s">
        <v>475</v>
      </c>
      <c r="E819" t="s">
        <v>474</v>
      </c>
      <c r="F819" t="s">
        <v>474</v>
      </c>
      <c r="G819" t="s">
        <v>474</v>
      </c>
      <c r="H819" t="s">
        <v>474</v>
      </c>
      <c r="I819" t="s">
        <v>474</v>
      </c>
      <c r="J819" t="s">
        <v>474</v>
      </c>
      <c r="K819" t="s">
        <v>474</v>
      </c>
      <c r="L819" t="s">
        <v>474</v>
      </c>
      <c r="M819" t="s">
        <v>474</v>
      </c>
      <c r="N819" t="s">
        <v>474</v>
      </c>
      <c r="O819">
        <v>0</v>
      </c>
    </row>
    <row r="820" spans="1:15">
      <c r="A820">
        <v>42</v>
      </c>
      <c r="B820" t="s">
        <v>895</v>
      </c>
      <c r="C820" t="s">
        <v>473</v>
      </c>
      <c r="D820" t="s">
        <v>475</v>
      </c>
      <c r="E820" t="s">
        <v>474</v>
      </c>
      <c r="F820" t="s">
        <v>474</v>
      </c>
      <c r="G820" t="s">
        <v>474</v>
      </c>
      <c r="H820" t="s">
        <v>474</v>
      </c>
      <c r="I820" t="s">
        <v>474</v>
      </c>
      <c r="J820" t="s">
        <v>474</v>
      </c>
      <c r="K820" t="s">
        <v>474</v>
      </c>
      <c r="L820" t="s">
        <v>474</v>
      </c>
      <c r="M820" t="s">
        <v>474</v>
      </c>
      <c r="N820" t="s">
        <v>474</v>
      </c>
      <c r="O820">
        <v>0</v>
      </c>
    </row>
    <row r="821" spans="1:15">
      <c r="A821">
        <v>2</v>
      </c>
      <c r="B821" t="s">
        <v>476</v>
      </c>
      <c r="C821" t="s">
        <v>409</v>
      </c>
      <c r="D821" t="s">
        <v>410</v>
      </c>
      <c r="E821" t="s">
        <v>411</v>
      </c>
      <c r="F821" t="s">
        <v>412</v>
      </c>
      <c r="G821" t="s">
        <v>413</v>
      </c>
      <c r="H821" t="s">
        <v>414</v>
      </c>
      <c r="I821" t="s">
        <v>415</v>
      </c>
      <c r="J821" t="s">
        <v>412</v>
      </c>
      <c r="K821" t="s">
        <v>413</v>
      </c>
      <c r="L821" t="s">
        <v>416</v>
      </c>
      <c r="M821" t="s">
        <v>412</v>
      </c>
      <c r="N821" t="s">
        <v>413</v>
      </c>
      <c r="O821" t="s">
        <v>417</v>
      </c>
    </row>
    <row r="822" spans="1:15">
      <c r="A822">
        <v>3</v>
      </c>
      <c r="B822" t="s">
        <v>896</v>
      </c>
      <c r="C822" t="s">
        <v>473</v>
      </c>
      <c r="D822" t="s">
        <v>475</v>
      </c>
      <c r="E822" t="s">
        <v>474</v>
      </c>
      <c r="F822" t="s">
        <v>474</v>
      </c>
      <c r="G822" t="s">
        <v>474</v>
      </c>
      <c r="H822" t="s">
        <v>474</v>
      </c>
      <c r="I822" t="s">
        <v>474</v>
      </c>
      <c r="J822" t="s">
        <v>474</v>
      </c>
      <c r="K822" t="s">
        <v>474</v>
      </c>
      <c r="L822" t="s">
        <v>474</v>
      </c>
      <c r="M822" t="s">
        <v>474</v>
      </c>
      <c r="N822" t="s">
        <v>474</v>
      </c>
      <c r="O822">
        <v>0</v>
      </c>
    </row>
    <row r="823" spans="1:15">
      <c r="A823">
        <v>4</v>
      </c>
      <c r="B823" t="s">
        <v>897</v>
      </c>
      <c r="C823" t="s">
        <v>456</v>
      </c>
      <c r="D823" t="s">
        <v>457</v>
      </c>
      <c r="E823" t="s">
        <v>475</v>
      </c>
      <c r="F823" t="s">
        <v>474</v>
      </c>
      <c r="G823" t="s">
        <v>474</v>
      </c>
      <c r="H823" t="s">
        <v>474</v>
      </c>
      <c r="I823" t="s">
        <v>474</v>
      </c>
      <c r="J823" t="s">
        <v>474</v>
      </c>
      <c r="K823" t="s">
        <v>474</v>
      </c>
      <c r="L823" t="s">
        <v>474</v>
      </c>
      <c r="M823" t="s">
        <v>474</v>
      </c>
      <c r="N823" t="s">
        <v>474</v>
      </c>
      <c r="O823" t="s">
        <v>474</v>
      </c>
    </row>
    <row r="824" spans="1:15">
      <c r="A824">
        <v>5</v>
      </c>
      <c r="B824" t="s">
        <v>898</v>
      </c>
      <c r="C824" t="s">
        <v>430</v>
      </c>
      <c r="D824" t="s">
        <v>431</v>
      </c>
      <c r="E824" t="s">
        <v>475</v>
      </c>
      <c r="F824" t="s">
        <v>474</v>
      </c>
      <c r="G824" t="s">
        <v>474</v>
      </c>
      <c r="H824" t="s">
        <v>474</v>
      </c>
      <c r="I824" t="s">
        <v>474</v>
      </c>
      <c r="J824" t="s">
        <v>474</v>
      </c>
      <c r="K824" t="s">
        <v>474</v>
      </c>
      <c r="L824" t="s">
        <v>474</v>
      </c>
      <c r="M824" t="s">
        <v>474</v>
      </c>
      <c r="N824" t="s">
        <v>474</v>
      </c>
      <c r="O824" t="s">
        <v>474</v>
      </c>
    </row>
    <row r="825" spans="1:15">
      <c r="A825">
        <v>6</v>
      </c>
      <c r="B825" t="s">
        <v>899</v>
      </c>
      <c r="C825" t="s">
        <v>468</v>
      </c>
      <c r="D825" t="s">
        <v>431</v>
      </c>
      <c r="E825" t="s">
        <v>475</v>
      </c>
      <c r="F825" t="s">
        <v>474</v>
      </c>
      <c r="G825" t="s">
        <v>474</v>
      </c>
      <c r="H825" t="s">
        <v>474</v>
      </c>
      <c r="I825" t="s">
        <v>474</v>
      </c>
      <c r="J825" t="s">
        <v>474</v>
      </c>
      <c r="K825" t="s">
        <v>474</v>
      </c>
      <c r="L825" t="s">
        <v>474</v>
      </c>
      <c r="M825" t="s">
        <v>474</v>
      </c>
      <c r="N825" t="s">
        <v>474</v>
      </c>
      <c r="O825" t="s">
        <v>474</v>
      </c>
    </row>
    <row r="826" spans="1:15">
      <c r="A826">
        <v>7</v>
      </c>
      <c r="B826" t="s">
        <v>900</v>
      </c>
      <c r="C826" t="s">
        <v>473</v>
      </c>
      <c r="D826" t="s">
        <v>475</v>
      </c>
      <c r="E826" t="s">
        <v>474</v>
      </c>
      <c r="F826" t="s">
        <v>474</v>
      </c>
      <c r="G826" t="s">
        <v>474</v>
      </c>
      <c r="H826" t="s">
        <v>474</v>
      </c>
      <c r="I826" t="s">
        <v>474</v>
      </c>
      <c r="J826" t="s">
        <v>474</v>
      </c>
      <c r="K826" t="s">
        <v>474</v>
      </c>
      <c r="L826" t="s">
        <v>474</v>
      </c>
      <c r="M826" t="s">
        <v>474</v>
      </c>
      <c r="N826" t="s">
        <v>474</v>
      </c>
      <c r="O826">
        <v>0</v>
      </c>
    </row>
    <row r="827" spans="1:15">
      <c r="A827">
        <v>8</v>
      </c>
      <c r="B827" t="s">
        <v>901</v>
      </c>
      <c r="C827" t="s">
        <v>473</v>
      </c>
      <c r="D827" t="s">
        <v>475</v>
      </c>
      <c r="E827" t="s">
        <v>474</v>
      </c>
      <c r="F827" t="s">
        <v>474</v>
      </c>
      <c r="G827" t="s">
        <v>474</v>
      </c>
      <c r="H827" t="s">
        <v>474</v>
      </c>
      <c r="I827" t="s">
        <v>474</v>
      </c>
      <c r="J827" t="s">
        <v>474</v>
      </c>
      <c r="K827" t="s">
        <v>474</v>
      </c>
      <c r="L827" t="s">
        <v>474</v>
      </c>
      <c r="M827" t="s">
        <v>474</v>
      </c>
      <c r="N827" t="s">
        <v>474</v>
      </c>
      <c r="O827">
        <v>0</v>
      </c>
    </row>
    <row r="828" spans="1:15">
      <c r="A828">
        <v>9</v>
      </c>
      <c r="B828" t="s">
        <v>902</v>
      </c>
      <c r="C828" t="s">
        <v>473</v>
      </c>
      <c r="D828" t="s">
        <v>475</v>
      </c>
      <c r="E828" t="s">
        <v>474</v>
      </c>
      <c r="F828" t="s">
        <v>474</v>
      </c>
      <c r="G828" t="s">
        <v>474</v>
      </c>
      <c r="H828" t="s">
        <v>474</v>
      </c>
      <c r="I828" t="s">
        <v>474</v>
      </c>
      <c r="J828" t="s">
        <v>474</v>
      </c>
      <c r="K828" t="s">
        <v>474</v>
      </c>
      <c r="L828" t="s">
        <v>474</v>
      </c>
      <c r="M828" t="s">
        <v>474</v>
      </c>
      <c r="N828" t="s">
        <v>474</v>
      </c>
      <c r="O828">
        <v>0</v>
      </c>
    </row>
    <row r="829" spans="1:15">
      <c r="A829">
        <v>10</v>
      </c>
      <c r="B829" t="s">
        <v>903</v>
      </c>
      <c r="C829" t="s">
        <v>473</v>
      </c>
      <c r="D829" t="s">
        <v>475</v>
      </c>
      <c r="E829" t="s">
        <v>474</v>
      </c>
      <c r="F829" t="s">
        <v>474</v>
      </c>
      <c r="G829" t="s">
        <v>474</v>
      </c>
      <c r="H829" t="s">
        <v>474</v>
      </c>
      <c r="I829" t="s">
        <v>474</v>
      </c>
      <c r="J829" t="s">
        <v>474</v>
      </c>
      <c r="K829" t="s">
        <v>474</v>
      </c>
      <c r="L829" t="s">
        <v>474</v>
      </c>
      <c r="M829" t="s">
        <v>474</v>
      </c>
      <c r="N829" t="s">
        <v>474</v>
      </c>
      <c r="O829">
        <v>0</v>
      </c>
    </row>
    <row r="830" spans="1:15">
      <c r="A830">
        <v>11</v>
      </c>
      <c r="B830" t="s">
        <v>904</v>
      </c>
      <c r="C830" t="s">
        <v>473</v>
      </c>
      <c r="D830" t="s">
        <v>475</v>
      </c>
      <c r="E830" t="s">
        <v>474</v>
      </c>
      <c r="F830" t="s">
        <v>474</v>
      </c>
      <c r="G830" t="s">
        <v>474</v>
      </c>
      <c r="H830" t="s">
        <v>474</v>
      </c>
      <c r="I830" t="s">
        <v>474</v>
      </c>
      <c r="J830" t="s">
        <v>474</v>
      </c>
      <c r="K830" t="s">
        <v>474</v>
      </c>
      <c r="L830" t="s">
        <v>474</v>
      </c>
      <c r="M830" t="s">
        <v>474</v>
      </c>
      <c r="N830" t="s">
        <v>474</v>
      </c>
      <c r="O830">
        <v>0</v>
      </c>
    </row>
    <row r="831" spans="1:15">
      <c r="A831">
        <v>12</v>
      </c>
      <c r="B831" t="s">
        <v>905</v>
      </c>
      <c r="C831" t="s">
        <v>473</v>
      </c>
      <c r="D831" t="s">
        <v>475</v>
      </c>
      <c r="E831" t="s">
        <v>474</v>
      </c>
      <c r="F831" t="s">
        <v>474</v>
      </c>
      <c r="G831" t="s">
        <v>474</v>
      </c>
      <c r="H831" t="s">
        <v>474</v>
      </c>
      <c r="I831" t="s">
        <v>474</v>
      </c>
      <c r="J831" t="s">
        <v>474</v>
      </c>
      <c r="K831" t="s">
        <v>474</v>
      </c>
      <c r="L831" t="s">
        <v>474</v>
      </c>
      <c r="M831" t="s">
        <v>474</v>
      </c>
      <c r="N831" t="s">
        <v>474</v>
      </c>
      <c r="O831">
        <v>0</v>
      </c>
    </row>
    <row r="832" spans="1:15">
      <c r="A832">
        <v>13</v>
      </c>
      <c r="B832" t="s">
        <v>906</v>
      </c>
      <c r="C832" t="s">
        <v>473</v>
      </c>
      <c r="D832" t="s">
        <v>475</v>
      </c>
      <c r="E832" t="s">
        <v>474</v>
      </c>
      <c r="F832" t="s">
        <v>474</v>
      </c>
      <c r="G832" t="s">
        <v>474</v>
      </c>
      <c r="H832" t="s">
        <v>474</v>
      </c>
      <c r="I832" t="s">
        <v>474</v>
      </c>
      <c r="J832" t="s">
        <v>474</v>
      </c>
      <c r="K832" t="s">
        <v>474</v>
      </c>
      <c r="L832" t="s">
        <v>474</v>
      </c>
      <c r="M832" t="s">
        <v>474</v>
      </c>
      <c r="N832" t="s">
        <v>474</v>
      </c>
      <c r="O832">
        <v>0</v>
      </c>
    </row>
    <row r="833" spans="1:15">
      <c r="A833">
        <v>14</v>
      </c>
      <c r="B833" t="s">
        <v>907</v>
      </c>
      <c r="C833" t="s">
        <v>456</v>
      </c>
      <c r="D833" t="s">
        <v>457</v>
      </c>
      <c r="E833" t="s">
        <v>475</v>
      </c>
      <c r="F833" t="s">
        <v>474</v>
      </c>
      <c r="G833" t="s">
        <v>474</v>
      </c>
      <c r="H833" t="s">
        <v>474</v>
      </c>
      <c r="I833" t="s">
        <v>474</v>
      </c>
      <c r="J833" t="s">
        <v>474</v>
      </c>
      <c r="K833" t="s">
        <v>474</v>
      </c>
      <c r="L833" t="s">
        <v>474</v>
      </c>
      <c r="M833" t="s">
        <v>474</v>
      </c>
      <c r="N833" t="s">
        <v>474</v>
      </c>
      <c r="O833" t="s">
        <v>474</v>
      </c>
    </row>
    <row r="834" spans="1:15">
      <c r="A834">
        <v>15</v>
      </c>
      <c r="B834" t="s">
        <v>908</v>
      </c>
      <c r="C834" t="s">
        <v>473</v>
      </c>
      <c r="D834" t="s">
        <v>475</v>
      </c>
      <c r="E834" t="s">
        <v>474</v>
      </c>
      <c r="F834" t="s">
        <v>474</v>
      </c>
      <c r="G834" t="s">
        <v>474</v>
      </c>
      <c r="H834" t="s">
        <v>474</v>
      </c>
      <c r="I834" t="s">
        <v>474</v>
      </c>
      <c r="J834" t="s">
        <v>474</v>
      </c>
      <c r="K834" t="s">
        <v>474</v>
      </c>
      <c r="L834" t="s">
        <v>474</v>
      </c>
      <c r="M834" t="s">
        <v>474</v>
      </c>
      <c r="N834" t="s">
        <v>474</v>
      </c>
      <c r="O834">
        <v>0</v>
      </c>
    </row>
    <row r="835" spans="1:15">
      <c r="A835">
        <v>16</v>
      </c>
      <c r="B835" t="s">
        <v>909</v>
      </c>
      <c r="C835" t="s">
        <v>473</v>
      </c>
      <c r="D835" t="s">
        <v>475</v>
      </c>
      <c r="E835" t="s">
        <v>474</v>
      </c>
      <c r="F835" t="s">
        <v>474</v>
      </c>
      <c r="G835" t="s">
        <v>474</v>
      </c>
      <c r="H835" t="s">
        <v>474</v>
      </c>
      <c r="I835" t="s">
        <v>474</v>
      </c>
      <c r="J835" t="s">
        <v>474</v>
      </c>
      <c r="K835" t="s">
        <v>474</v>
      </c>
      <c r="L835" t="s">
        <v>474</v>
      </c>
      <c r="M835" t="s">
        <v>474</v>
      </c>
      <c r="N835" t="s">
        <v>474</v>
      </c>
      <c r="O835">
        <v>0</v>
      </c>
    </row>
    <row r="836" spans="1:15">
      <c r="A836">
        <v>17</v>
      </c>
      <c r="B836" t="s">
        <v>910</v>
      </c>
      <c r="C836" t="s">
        <v>473</v>
      </c>
      <c r="D836" t="s">
        <v>475</v>
      </c>
      <c r="E836" t="s">
        <v>474</v>
      </c>
      <c r="F836" t="s">
        <v>474</v>
      </c>
      <c r="G836" t="s">
        <v>474</v>
      </c>
      <c r="H836" t="s">
        <v>474</v>
      </c>
      <c r="I836" t="s">
        <v>474</v>
      </c>
      <c r="J836" t="s">
        <v>474</v>
      </c>
      <c r="K836" t="s">
        <v>474</v>
      </c>
      <c r="L836" t="s">
        <v>474</v>
      </c>
      <c r="M836" t="s">
        <v>474</v>
      </c>
      <c r="N836" t="s">
        <v>474</v>
      </c>
      <c r="O836">
        <v>0</v>
      </c>
    </row>
    <row r="837" spans="1:15">
      <c r="A837">
        <v>18</v>
      </c>
      <c r="B837" t="s">
        <v>911</v>
      </c>
      <c r="C837" t="s">
        <v>473</v>
      </c>
      <c r="D837" t="s">
        <v>475</v>
      </c>
      <c r="E837" t="s">
        <v>474</v>
      </c>
      <c r="F837" t="s">
        <v>474</v>
      </c>
      <c r="G837" t="s">
        <v>474</v>
      </c>
      <c r="H837" t="s">
        <v>474</v>
      </c>
      <c r="I837" t="s">
        <v>474</v>
      </c>
      <c r="J837" t="s">
        <v>474</v>
      </c>
      <c r="K837" t="s">
        <v>474</v>
      </c>
      <c r="L837" t="s">
        <v>474</v>
      </c>
      <c r="M837" t="s">
        <v>474</v>
      </c>
      <c r="N837" t="s">
        <v>474</v>
      </c>
      <c r="O837">
        <v>0</v>
      </c>
    </row>
    <row r="838" spans="1:15">
      <c r="A838">
        <v>19</v>
      </c>
      <c r="B838" t="s">
        <v>912</v>
      </c>
      <c r="C838" t="s">
        <v>473</v>
      </c>
      <c r="D838" t="s">
        <v>475</v>
      </c>
      <c r="E838" t="s">
        <v>474</v>
      </c>
      <c r="F838" t="s">
        <v>474</v>
      </c>
      <c r="G838" t="s">
        <v>474</v>
      </c>
      <c r="H838" t="s">
        <v>474</v>
      </c>
      <c r="I838" t="s">
        <v>474</v>
      </c>
      <c r="J838" t="s">
        <v>474</v>
      </c>
      <c r="K838" t="s">
        <v>474</v>
      </c>
      <c r="L838" t="s">
        <v>474</v>
      </c>
      <c r="M838" t="s">
        <v>474</v>
      </c>
      <c r="N838" t="s">
        <v>474</v>
      </c>
      <c r="O838">
        <v>0</v>
      </c>
    </row>
    <row r="839" spans="1:15">
      <c r="A839">
        <v>20</v>
      </c>
      <c r="B839" t="s">
        <v>913</v>
      </c>
      <c r="C839" t="s">
        <v>473</v>
      </c>
      <c r="D839" t="s">
        <v>475</v>
      </c>
      <c r="E839" t="s">
        <v>474</v>
      </c>
      <c r="F839" t="s">
        <v>474</v>
      </c>
      <c r="G839" t="s">
        <v>474</v>
      </c>
      <c r="H839" t="s">
        <v>474</v>
      </c>
      <c r="I839" t="s">
        <v>474</v>
      </c>
      <c r="J839" t="s">
        <v>474</v>
      </c>
      <c r="K839" t="s">
        <v>474</v>
      </c>
      <c r="L839" t="s">
        <v>474</v>
      </c>
      <c r="M839" t="s">
        <v>474</v>
      </c>
      <c r="N839" t="s">
        <v>474</v>
      </c>
      <c r="O839">
        <v>0</v>
      </c>
    </row>
    <row r="840" spans="1:15">
      <c r="A840">
        <v>21</v>
      </c>
      <c r="B840" t="s">
        <v>914</v>
      </c>
      <c r="C840" t="s">
        <v>468</v>
      </c>
      <c r="D840" t="s">
        <v>431</v>
      </c>
      <c r="E840" t="s">
        <v>475</v>
      </c>
      <c r="F840" t="s">
        <v>474</v>
      </c>
      <c r="G840" t="s">
        <v>474</v>
      </c>
      <c r="H840" t="s">
        <v>474</v>
      </c>
      <c r="I840" t="s">
        <v>474</v>
      </c>
      <c r="J840" t="s">
        <v>474</v>
      </c>
      <c r="K840" t="s">
        <v>474</v>
      </c>
      <c r="L840" t="s">
        <v>474</v>
      </c>
      <c r="M840" t="s">
        <v>474</v>
      </c>
      <c r="N840" t="s">
        <v>474</v>
      </c>
      <c r="O840" t="s">
        <v>474</v>
      </c>
    </row>
    <row r="841" spans="1:15">
      <c r="A841">
        <v>22</v>
      </c>
      <c r="B841" t="s">
        <v>915</v>
      </c>
      <c r="C841" t="s">
        <v>447</v>
      </c>
      <c r="D841" t="s">
        <v>422</v>
      </c>
      <c r="E841" t="s">
        <v>475</v>
      </c>
      <c r="F841" t="s">
        <v>474</v>
      </c>
      <c r="G841" t="s">
        <v>474</v>
      </c>
      <c r="H841" t="s">
        <v>474</v>
      </c>
      <c r="I841" t="s">
        <v>474</v>
      </c>
      <c r="J841" t="s">
        <v>474</v>
      </c>
      <c r="K841" t="s">
        <v>474</v>
      </c>
      <c r="L841" t="s">
        <v>474</v>
      </c>
      <c r="M841" t="s">
        <v>474</v>
      </c>
      <c r="N841" t="s">
        <v>474</v>
      </c>
      <c r="O841" t="s">
        <v>474</v>
      </c>
    </row>
    <row r="842" spans="1:15">
      <c r="A842">
        <v>23</v>
      </c>
      <c r="B842" t="s">
        <v>916</v>
      </c>
      <c r="C842" t="s">
        <v>473</v>
      </c>
      <c r="D842" t="s">
        <v>475</v>
      </c>
      <c r="E842" t="s">
        <v>474</v>
      </c>
      <c r="F842" t="s">
        <v>474</v>
      </c>
      <c r="G842" t="s">
        <v>474</v>
      </c>
      <c r="H842" t="s">
        <v>474</v>
      </c>
      <c r="I842" t="s">
        <v>474</v>
      </c>
      <c r="J842" t="s">
        <v>474</v>
      </c>
      <c r="K842" t="s">
        <v>474</v>
      </c>
      <c r="L842" t="s">
        <v>474</v>
      </c>
      <c r="M842" t="s">
        <v>474</v>
      </c>
      <c r="N842" t="s">
        <v>474</v>
      </c>
      <c r="O842">
        <v>0</v>
      </c>
    </row>
    <row r="843" spans="1:15">
      <c r="A843">
        <v>24</v>
      </c>
      <c r="B843" t="s">
        <v>917</v>
      </c>
      <c r="C843" t="s">
        <v>473</v>
      </c>
      <c r="D843" t="s">
        <v>475</v>
      </c>
      <c r="E843" t="s">
        <v>474</v>
      </c>
      <c r="F843" t="s">
        <v>474</v>
      </c>
      <c r="G843" t="s">
        <v>474</v>
      </c>
      <c r="H843" t="s">
        <v>474</v>
      </c>
      <c r="I843" t="s">
        <v>474</v>
      </c>
      <c r="J843" t="s">
        <v>474</v>
      </c>
      <c r="K843" t="s">
        <v>474</v>
      </c>
      <c r="L843" t="s">
        <v>474</v>
      </c>
      <c r="M843" t="s">
        <v>474</v>
      </c>
      <c r="N843" t="s">
        <v>474</v>
      </c>
      <c r="O843">
        <v>0</v>
      </c>
    </row>
    <row r="844" spans="1:15">
      <c r="A844">
        <v>25</v>
      </c>
      <c r="B844" t="s">
        <v>918</v>
      </c>
      <c r="C844" t="s">
        <v>473</v>
      </c>
      <c r="D844" t="s">
        <v>475</v>
      </c>
      <c r="E844" t="s">
        <v>474</v>
      </c>
      <c r="F844" t="s">
        <v>474</v>
      </c>
      <c r="G844" t="s">
        <v>474</v>
      </c>
      <c r="H844" t="s">
        <v>474</v>
      </c>
      <c r="I844" t="s">
        <v>474</v>
      </c>
      <c r="J844" t="s">
        <v>474</v>
      </c>
      <c r="K844" t="s">
        <v>474</v>
      </c>
      <c r="L844" t="s">
        <v>474</v>
      </c>
      <c r="M844" t="s">
        <v>474</v>
      </c>
      <c r="N844" t="s">
        <v>474</v>
      </c>
      <c r="O844">
        <v>0</v>
      </c>
    </row>
    <row r="845" spans="1:15">
      <c r="A845">
        <v>26</v>
      </c>
      <c r="B845" t="s">
        <v>919</v>
      </c>
      <c r="C845" t="s">
        <v>473</v>
      </c>
      <c r="D845" t="s">
        <v>475</v>
      </c>
      <c r="E845" t="s">
        <v>474</v>
      </c>
      <c r="F845" t="s">
        <v>474</v>
      </c>
      <c r="G845" t="s">
        <v>474</v>
      </c>
      <c r="H845" t="s">
        <v>474</v>
      </c>
      <c r="I845" t="s">
        <v>474</v>
      </c>
      <c r="J845" t="s">
        <v>474</v>
      </c>
      <c r="K845" t="s">
        <v>474</v>
      </c>
      <c r="L845" t="s">
        <v>474</v>
      </c>
      <c r="M845" t="s">
        <v>474</v>
      </c>
      <c r="N845" t="s">
        <v>474</v>
      </c>
      <c r="O845">
        <v>0</v>
      </c>
    </row>
    <row r="846" spans="1:15">
      <c r="A846">
        <v>27</v>
      </c>
      <c r="B846" t="s">
        <v>920</v>
      </c>
      <c r="C846" t="s">
        <v>473</v>
      </c>
      <c r="D846" t="s">
        <v>475</v>
      </c>
      <c r="E846" t="s">
        <v>474</v>
      </c>
      <c r="F846" t="s">
        <v>474</v>
      </c>
      <c r="G846" t="s">
        <v>474</v>
      </c>
      <c r="H846" t="s">
        <v>474</v>
      </c>
      <c r="I846" t="s">
        <v>474</v>
      </c>
      <c r="J846" t="s">
        <v>474</v>
      </c>
      <c r="K846" t="s">
        <v>474</v>
      </c>
      <c r="L846" t="s">
        <v>474</v>
      </c>
      <c r="M846" t="s">
        <v>474</v>
      </c>
      <c r="N846" t="s">
        <v>474</v>
      </c>
      <c r="O846">
        <v>0</v>
      </c>
    </row>
    <row r="847" spans="1:15">
      <c r="A847">
        <v>28</v>
      </c>
      <c r="B847" t="s">
        <v>921</v>
      </c>
      <c r="C847" t="s">
        <v>46</v>
      </c>
      <c r="D847" t="s">
        <v>422</v>
      </c>
      <c r="E847" t="s">
        <v>475</v>
      </c>
      <c r="F847" t="s">
        <v>474</v>
      </c>
      <c r="G847" t="s">
        <v>474</v>
      </c>
      <c r="H847" t="s">
        <v>474</v>
      </c>
      <c r="I847" t="s">
        <v>474</v>
      </c>
      <c r="J847" t="s">
        <v>474</v>
      </c>
      <c r="K847" t="s">
        <v>474</v>
      </c>
      <c r="L847" t="s">
        <v>474</v>
      </c>
      <c r="M847" t="s">
        <v>474</v>
      </c>
      <c r="N847" t="s">
        <v>474</v>
      </c>
      <c r="O847" t="s">
        <v>474</v>
      </c>
    </row>
    <row r="848" spans="1:15">
      <c r="A848">
        <v>29</v>
      </c>
      <c r="B848" t="s">
        <v>922</v>
      </c>
      <c r="C848" t="s">
        <v>473</v>
      </c>
      <c r="D848" t="s">
        <v>475</v>
      </c>
      <c r="E848" t="s">
        <v>474</v>
      </c>
      <c r="F848" t="s">
        <v>474</v>
      </c>
      <c r="G848" t="s">
        <v>474</v>
      </c>
      <c r="H848" t="s">
        <v>474</v>
      </c>
      <c r="I848" t="s">
        <v>474</v>
      </c>
      <c r="J848" t="s">
        <v>474</v>
      </c>
      <c r="K848" t="s">
        <v>474</v>
      </c>
      <c r="L848" t="s">
        <v>474</v>
      </c>
      <c r="M848" t="s">
        <v>474</v>
      </c>
      <c r="N848" t="s">
        <v>474</v>
      </c>
      <c r="O848">
        <v>0</v>
      </c>
    </row>
    <row r="849" spans="1:15">
      <c r="A849">
        <v>30</v>
      </c>
      <c r="B849" t="s">
        <v>923</v>
      </c>
      <c r="C849" t="s">
        <v>473</v>
      </c>
      <c r="D849" t="s">
        <v>475</v>
      </c>
      <c r="E849" t="s">
        <v>474</v>
      </c>
      <c r="F849" t="s">
        <v>474</v>
      </c>
      <c r="G849" t="s">
        <v>474</v>
      </c>
      <c r="H849" t="s">
        <v>474</v>
      </c>
      <c r="I849" t="s">
        <v>474</v>
      </c>
      <c r="J849" t="s">
        <v>474</v>
      </c>
      <c r="K849" t="s">
        <v>474</v>
      </c>
      <c r="L849" t="s">
        <v>474</v>
      </c>
      <c r="M849" t="s">
        <v>474</v>
      </c>
      <c r="N849" t="s">
        <v>474</v>
      </c>
      <c r="O849">
        <v>0</v>
      </c>
    </row>
    <row r="850" spans="1:15">
      <c r="A850">
        <v>31</v>
      </c>
      <c r="B850" t="s">
        <v>924</v>
      </c>
      <c r="C850" t="s">
        <v>473</v>
      </c>
      <c r="D850" t="s">
        <v>475</v>
      </c>
      <c r="E850" t="s">
        <v>474</v>
      </c>
      <c r="F850" t="s">
        <v>474</v>
      </c>
      <c r="G850" t="s">
        <v>474</v>
      </c>
      <c r="H850" t="s">
        <v>474</v>
      </c>
      <c r="I850" t="s">
        <v>474</v>
      </c>
      <c r="J850" t="s">
        <v>474</v>
      </c>
      <c r="K850" t="s">
        <v>474</v>
      </c>
      <c r="L850" t="s">
        <v>474</v>
      </c>
      <c r="M850" t="s">
        <v>474</v>
      </c>
      <c r="N850" t="s">
        <v>474</v>
      </c>
      <c r="O850">
        <v>0</v>
      </c>
    </row>
    <row r="851" spans="1:15">
      <c r="A851">
        <v>32</v>
      </c>
      <c r="B851" t="s">
        <v>925</v>
      </c>
      <c r="C851" t="s">
        <v>473</v>
      </c>
      <c r="D851" t="s">
        <v>475</v>
      </c>
      <c r="E851" t="s">
        <v>474</v>
      </c>
      <c r="F851" t="s">
        <v>474</v>
      </c>
      <c r="G851" t="s">
        <v>474</v>
      </c>
      <c r="H851" t="s">
        <v>474</v>
      </c>
      <c r="I851" t="s">
        <v>474</v>
      </c>
      <c r="J851" t="s">
        <v>474</v>
      </c>
      <c r="K851" t="s">
        <v>474</v>
      </c>
      <c r="L851" t="s">
        <v>474</v>
      </c>
      <c r="M851" t="s">
        <v>474</v>
      </c>
      <c r="N851" t="s">
        <v>474</v>
      </c>
      <c r="O851">
        <v>0</v>
      </c>
    </row>
    <row r="852" spans="1:15">
      <c r="A852">
        <v>33</v>
      </c>
      <c r="B852" t="s">
        <v>926</v>
      </c>
      <c r="C852" t="s">
        <v>473</v>
      </c>
      <c r="D852" t="s">
        <v>475</v>
      </c>
      <c r="E852" t="s">
        <v>474</v>
      </c>
      <c r="F852" t="s">
        <v>474</v>
      </c>
      <c r="G852" t="s">
        <v>474</v>
      </c>
      <c r="H852" t="s">
        <v>474</v>
      </c>
      <c r="I852" t="s">
        <v>474</v>
      </c>
      <c r="J852" t="s">
        <v>474</v>
      </c>
      <c r="K852" t="s">
        <v>474</v>
      </c>
      <c r="L852" t="s">
        <v>474</v>
      </c>
      <c r="M852" t="s">
        <v>474</v>
      </c>
      <c r="N852" t="s">
        <v>474</v>
      </c>
      <c r="O852">
        <v>0</v>
      </c>
    </row>
    <row r="853" spans="1:15">
      <c r="A853">
        <v>34</v>
      </c>
      <c r="B853" t="s">
        <v>927</v>
      </c>
      <c r="C853" t="s">
        <v>473</v>
      </c>
      <c r="D853" t="s">
        <v>475</v>
      </c>
      <c r="E853" t="s">
        <v>474</v>
      </c>
      <c r="F853" t="s">
        <v>474</v>
      </c>
      <c r="G853" t="s">
        <v>474</v>
      </c>
      <c r="H853" t="s">
        <v>474</v>
      </c>
      <c r="I853" t="s">
        <v>474</v>
      </c>
      <c r="J853" t="s">
        <v>474</v>
      </c>
      <c r="K853" t="s">
        <v>474</v>
      </c>
      <c r="L853" t="s">
        <v>474</v>
      </c>
      <c r="M853" t="s">
        <v>474</v>
      </c>
      <c r="N853" t="s">
        <v>474</v>
      </c>
      <c r="O853">
        <v>0</v>
      </c>
    </row>
    <row r="854" spans="1:15">
      <c r="A854">
        <v>35</v>
      </c>
      <c r="B854" t="s">
        <v>928</v>
      </c>
      <c r="C854" t="s">
        <v>473</v>
      </c>
      <c r="D854" t="s">
        <v>475</v>
      </c>
      <c r="E854" t="s">
        <v>474</v>
      </c>
      <c r="F854" t="s">
        <v>474</v>
      </c>
      <c r="G854" t="s">
        <v>474</v>
      </c>
      <c r="H854" t="s">
        <v>474</v>
      </c>
      <c r="I854" t="s">
        <v>474</v>
      </c>
      <c r="J854" t="s">
        <v>474</v>
      </c>
      <c r="K854" t="s">
        <v>474</v>
      </c>
      <c r="L854" t="s">
        <v>474</v>
      </c>
      <c r="M854" t="s">
        <v>474</v>
      </c>
      <c r="N854" t="s">
        <v>474</v>
      </c>
      <c r="O854">
        <v>0</v>
      </c>
    </row>
    <row r="855" spans="1:15">
      <c r="A855">
        <v>36</v>
      </c>
      <c r="B855" t="s">
        <v>929</v>
      </c>
      <c r="C855" t="s">
        <v>473</v>
      </c>
      <c r="D855" t="s">
        <v>475</v>
      </c>
      <c r="E855" t="s">
        <v>474</v>
      </c>
      <c r="F855" t="s">
        <v>474</v>
      </c>
      <c r="G855" t="s">
        <v>474</v>
      </c>
      <c r="H855" t="s">
        <v>474</v>
      </c>
      <c r="I855" t="s">
        <v>474</v>
      </c>
      <c r="J855" t="s">
        <v>474</v>
      </c>
      <c r="K855" t="s">
        <v>474</v>
      </c>
      <c r="L855" t="s">
        <v>474</v>
      </c>
      <c r="M855" t="s">
        <v>474</v>
      </c>
      <c r="N855" t="s">
        <v>474</v>
      </c>
      <c r="O855">
        <v>0</v>
      </c>
    </row>
    <row r="856" spans="1:15">
      <c r="A856">
        <v>37</v>
      </c>
      <c r="B856" t="s">
        <v>930</v>
      </c>
      <c r="C856" t="s">
        <v>427</v>
      </c>
      <c r="D856" t="s">
        <v>422</v>
      </c>
      <c r="E856" t="s">
        <v>475</v>
      </c>
      <c r="F856" t="s">
        <v>474</v>
      </c>
      <c r="G856" t="s">
        <v>474</v>
      </c>
      <c r="H856" t="s">
        <v>474</v>
      </c>
      <c r="I856" t="s">
        <v>474</v>
      </c>
      <c r="J856" t="s">
        <v>474</v>
      </c>
      <c r="K856" t="s">
        <v>474</v>
      </c>
      <c r="L856" t="s">
        <v>474</v>
      </c>
      <c r="M856" t="s">
        <v>474</v>
      </c>
      <c r="N856" t="s">
        <v>474</v>
      </c>
      <c r="O856" t="s">
        <v>474</v>
      </c>
    </row>
    <row r="857" spans="1:15">
      <c r="A857">
        <v>38</v>
      </c>
      <c r="B857" t="s">
        <v>931</v>
      </c>
      <c r="C857" t="s">
        <v>473</v>
      </c>
      <c r="D857" t="s">
        <v>475</v>
      </c>
      <c r="E857" t="s">
        <v>474</v>
      </c>
      <c r="F857" t="s">
        <v>474</v>
      </c>
      <c r="G857" t="s">
        <v>474</v>
      </c>
      <c r="H857" t="s">
        <v>474</v>
      </c>
      <c r="I857" t="s">
        <v>474</v>
      </c>
      <c r="J857" t="s">
        <v>474</v>
      </c>
      <c r="K857" t="s">
        <v>474</v>
      </c>
      <c r="L857" t="s">
        <v>474</v>
      </c>
      <c r="M857" t="s">
        <v>474</v>
      </c>
      <c r="N857" t="s">
        <v>474</v>
      </c>
      <c r="O857">
        <v>0</v>
      </c>
    </row>
    <row r="858" spans="1:15">
      <c r="A858">
        <v>39</v>
      </c>
      <c r="B858" t="s">
        <v>932</v>
      </c>
      <c r="C858" t="s">
        <v>473</v>
      </c>
      <c r="D858" t="s">
        <v>475</v>
      </c>
      <c r="E858" t="s">
        <v>474</v>
      </c>
      <c r="F858" t="s">
        <v>474</v>
      </c>
      <c r="G858" t="s">
        <v>474</v>
      </c>
      <c r="H858" t="s">
        <v>474</v>
      </c>
      <c r="I858" t="s">
        <v>474</v>
      </c>
      <c r="J858" t="s">
        <v>474</v>
      </c>
      <c r="K858" t="s">
        <v>474</v>
      </c>
      <c r="L858" t="s">
        <v>474</v>
      </c>
      <c r="M858" t="s">
        <v>474</v>
      </c>
      <c r="N858" t="s">
        <v>474</v>
      </c>
      <c r="O858">
        <v>0</v>
      </c>
    </row>
    <row r="859" spans="1:15">
      <c r="A859">
        <v>40</v>
      </c>
      <c r="B859" t="s">
        <v>933</v>
      </c>
      <c r="C859" t="s">
        <v>473</v>
      </c>
      <c r="D859" t="s">
        <v>475</v>
      </c>
      <c r="E859" t="s">
        <v>474</v>
      </c>
      <c r="F859" t="s">
        <v>474</v>
      </c>
      <c r="G859" t="s">
        <v>474</v>
      </c>
      <c r="H859" t="s">
        <v>474</v>
      </c>
      <c r="I859" t="s">
        <v>474</v>
      </c>
      <c r="J859" t="s">
        <v>474</v>
      </c>
      <c r="K859" t="s">
        <v>474</v>
      </c>
      <c r="L859" t="s">
        <v>474</v>
      </c>
      <c r="M859" t="s">
        <v>474</v>
      </c>
      <c r="N859" t="s">
        <v>474</v>
      </c>
      <c r="O859">
        <v>0</v>
      </c>
    </row>
    <row r="860" spans="1:15">
      <c r="A860">
        <v>41</v>
      </c>
      <c r="B860" t="s">
        <v>934</v>
      </c>
      <c r="C860" t="s">
        <v>473</v>
      </c>
      <c r="D860" t="s">
        <v>475</v>
      </c>
      <c r="E860" t="s">
        <v>474</v>
      </c>
      <c r="F860" t="s">
        <v>474</v>
      </c>
      <c r="G860" t="s">
        <v>474</v>
      </c>
      <c r="H860" t="s">
        <v>474</v>
      </c>
      <c r="I860" t="s">
        <v>474</v>
      </c>
      <c r="J860" t="s">
        <v>474</v>
      </c>
      <c r="K860" t="s">
        <v>474</v>
      </c>
      <c r="L860" t="s">
        <v>474</v>
      </c>
      <c r="M860" t="s">
        <v>474</v>
      </c>
      <c r="N860" t="s">
        <v>474</v>
      </c>
      <c r="O860">
        <v>0</v>
      </c>
    </row>
    <row r="861" spans="1:15">
      <c r="A861">
        <v>42</v>
      </c>
      <c r="B861" t="s">
        <v>935</v>
      </c>
      <c r="C861" t="s">
        <v>473</v>
      </c>
      <c r="D861" t="s">
        <v>475</v>
      </c>
      <c r="E861" t="s">
        <v>474</v>
      </c>
      <c r="F861" t="s">
        <v>474</v>
      </c>
      <c r="G861" t="s">
        <v>474</v>
      </c>
      <c r="H861" t="s">
        <v>474</v>
      </c>
      <c r="I861" t="s">
        <v>474</v>
      </c>
      <c r="J861" t="s">
        <v>474</v>
      </c>
      <c r="K861" t="s">
        <v>474</v>
      </c>
      <c r="L861" t="s">
        <v>474</v>
      </c>
      <c r="M861" t="s">
        <v>474</v>
      </c>
      <c r="N861" t="s">
        <v>474</v>
      </c>
      <c r="O861">
        <v>0</v>
      </c>
    </row>
    <row r="862" spans="1:15">
      <c r="A862">
        <v>2</v>
      </c>
      <c r="B862" t="s">
        <v>476</v>
      </c>
      <c r="C862" t="s">
        <v>409</v>
      </c>
      <c r="D862" t="s">
        <v>410</v>
      </c>
      <c r="E862" t="s">
        <v>411</v>
      </c>
      <c r="F862" t="s">
        <v>412</v>
      </c>
      <c r="G862" t="s">
        <v>413</v>
      </c>
      <c r="H862" t="s">
        <v>414</v>
      </c>
      <c r="I862" t="s">
        <v>415</v>
      </c>
      <c r="J862" t="s">
        <v>412</v>
      </c>
      <c r="K862" t="s">
        <v>413</v>
      </c>
      <c r="L862" t="s">
        <v>416</v>
      </c>
      <c r="M862" t="s">
        <v>412</v>
      </c>
      <c r="N862" t="s">
        <v>413</v>
      </c>
      <c r="O862" t="s">
        <v>417</v>
      </c>
    </row>
    <row r="863" spans="1:15">
      <c r="A863">
        <v>3</v>
      </c>
      <c r="B863" t="s">
        <v>936</v>
      </c>
      <c r="C863" t="s">
        <v>473</v>
      </c>
      <c r="D863" t="s">
        <v>475</v>
      </c>
      <c r="E863" t="s">
        <v>474</v>
      </c>
      <c r="F863" t="s">
        <v>474</v>
      </c>
      <c r="G863" t="s">
        <v>474</v>
      </c>
      <c r="H863" t="s">
        <v>474</v>
      </c>
      <c r="I863" t="s">
        <v>474</v>
      </c>
      <c r="J863" t="s">
        <v>474</v>
      </c>
      <c r="K863" t="s">
        <v>474</v>
      </c>
      <c r="L863" t="s">
        <v>474</v>
      </c>
      <c r="M863" t="s">
        <v>474</v>
      </c>
      <c r="N863" t="s">
        <v>474</v>
      </c>
      <c r="O863">
        <v>0</v>
      </c>
    </row>
    <row r="864" spans="1:15">
      <c r="A864">
        <v>4</v>
      </c>
      <c r="B864" t="s">
        <v>937</v>
      </c>
      <c r="C864" t="s">
        <v>473</v>
      </c>
      <c r="D864" t="s">
        <v>475</v>
      </c>
      <c r="E864" t="s">
        <v>474</v>
      </c>
      <c r="F864" t="s">
        <v>474</v>
      </c>
      <c r="G864" t="s">
        <v>474</v>
      </c>
      <c r="H864" t="s">
        <v>474</v>
      </c>
      <c r="I864" t="s">
        <v>474</v>
      </c>
      <c r="J864" t="s">
        <v>474</v>
      </c>
      <c r="K864" t="s">
        <v>474</v>
      </c>
      <c r="L864" t="s">
        <v>474</v>
      </c>
      <c r="M864" t="s">
        <v>474</v>
      </c>
      <c r="N864" t="s">
        <v>474</v>
      </c>
      <c r="O864">
        <v>0</v>
      </c>
    </row>
    <row r="865" spans="1:15">
      <c r="A865">
        <v>5</v>
      </c>
      <c r="B865" t="s">
        <v>938</v>
      </c>
      <c r="C865" t="s">
        <v>473</v>
      </c>
      <c r="D865" t="s">
        <v>475</v>
      </c>
      <c r="E865" t="s">
        <v>474</v>
      </c>
      <c r="F865" t="s">
        <v>474</v>
      </c>
      <c r="G865" t="s">
        <v>474</v>
      </c>
      <c r="H865" t="s">
        <v>474</v>
      </c>
      <c r="I865" t="s">
        <v>474</v>
      </c>
      <c r="J865" t="s">
        <v>474</v>
      </c>
      <c r="K865" t="s">
        <v>474</v>
      </c>
      <c r="L865" t="s">
        <v>474</v>
      </c>
      <c r="M865" t="s">
        <v>474</v>
      </c>
      <c r="N865" t="s">
        <v>474</v>
      </c>
      <c r="O865">
        <v>0</v>
      </c>
    </row>
    <row r="866" spans="1:15">
      <c r="A866">
        <v>6</v>
      </c>
      <c r="B866" t="s">
        <v>939</v>
      </c>
      <c r="C866" t="s">
        <v>473</v>
      </c>
      <c r="D866" t="s">
        <v>475</v>
      </c>
      <c r="E866" t="s">
        <v>474</v>
      </c>
      <c r="F866" t="s">
        <v>474</v>
      </c>
      <c r="G866" t="s">
        <v>474</v>
      </c>
      <c r="H866" t="s">
        <v>474</v>
      </c>
      <c r="I866" t="s">
        <v>474</v>
      </c>
      <c r="J866" t="s">
        <v>474</v>
      </c>
      <c r="K866" t="s">
        <v>474</v>
      </c>
      <c r="L866" t="s">
        <v>474</v>
      </c>
      <c r="M866" t="s">
        <v>474</v>
      </c>
      <c r="N866" t="s">
        <v>474</v>
      </c>
      <c r="O866">
        <v>0</v>
      </c>
    </row>
    <row r="867" spans="1:15">
      <c r="A867">
        <v>7</v>
      </c>
      <c r="B867" t="s">
        <v>940</v>
      </c>
      <c r="C867" t="s">
        <v>473</v>
      </c>
      <c r="D867" t="s">
        <v>475</v>
      </c>
      <c r="E867" t="s">
        <v>474</v>
      </c>
      <c r="F867" t="s">
        <v>474</v>
      </c>
      <c r="G867" t="s">
        <v>474</v>
      </c>
      <c r="H867" t="s">
        <v>474</v>
      </c>
      <c r="I867" t="s">
        <v>474</v>
      </c>
      <c r="J867" t="s">
        <v>474</v>
      </c>
      <c r="K867" t="s">
        <v>474</v>
      </c>
      <c r="L867" t="s">
        <v>474</v>
      </c>
      <c r="M867" t="s">
        <v>474</v>
      </c>
      <c r="N867" t="s">
        <v>474</v>
      </c>
      <c r="O867">
        <v>0</v>
      </c>
    </row>
    <row r="868" spans="1:15">
      <c r="A868">
        <v>8</v>
      </c>
      <c r="B868" t="s">
        <v>941</v>
      </c>
      <c r="C868" t="s">
        <v>473</v>
      </c>
      <c r="D868" t="s">
        <v>475</v>
      </c>
      <c r="E868" t="s">
        <v>474</v>
      </c>
      <c r="F868" t="s">
        <v>474</v>
      </c>
      <c r="G868" t="s">
        <v>474</v>
      </c>
      <c r="H868" t="s">
        <v>474</v>
      </c>
      <c r="I868" t="s">
        <v>474</v>
      </c>
      <c r="J868" t="s">
        <v>474</v>
      </c>
      <c r="K868" t="s">
        <v>474</v>
      </c>
      <c r="L868" t="s">
        <v>474</v>
      </c>
      <c r="M868" t="s">
        <v>474</v>
      </c>
      <c r="N868" t="s">
        <v>474</v>
      </c>
      <c r="O868">
        <v>0</v>
      </c>
    </row>
    <row r="869" spans="1:15">
      <c r="A869">
        <v>9</v>
      </c>
      <c r="B869" t="s">
        <v>942</v>
      </c>
      <c r="C869" t="s">
        <v>473</v>
      </c>
      <c r="D869" t="s">
        <v>475</v>
      </c>
      <c r="E869" t="s">
        <v>474</v>
      </c>
      <c r="F869" t="s">
        <v>474</v>
      </c>
      <c r="G869" t="s">
        <v>474</v>
      </c>
      <c r="H869" t="s">
        <v>474</v>
      </c>
      <c r="I869" t="s">
        <v>474</v>
      </c>
      <c r="J869" t="s">
        <v>474</v>
      </c>
      <c r="K869" t="s">
        <v>474</v>
      </c>
      <c r="L869" t="s">
        <v>474</v>
      </c>
      <c r="M869" t="s">
        <v>474</v>
      </c>
      <c r="N869" t="s">
        <v>474</v>
      </c>
      <c r="O869">
        <v>0</v>
      </c>
    </row>
    <row r="870" spans="1:15">
      <c r="A870">
        <v>10</v>
      </c>
      <c r="B870" t="s">
        <v>943</v>
      </c>
      <c r="C870" t="s">
        <v>473</v>
      </c>
      <c r="D870" t="s">
        <v>475</v>
      </c>
      <c r="E870" t="s">
        <v>474</v>
      </c>
      <c r="F870" t="s">
        <v>474</v>
      </c>
      <c r="G870" t="s">
        <v>474</v>
      </c>
      <c r="H870" t="s">
        <v>474</v>
      </c>
      <c r="I870" t="s">
        <v>474</v>
      </c>
      <c r="J870" t="s">
        <v>474</v>
      </c>
      <c r="K870" t="s">
        <v>474</v>
      </c>
      <c r="L870" t="s">
        <v>474</v>
      </c>
      <c r="M870" t="s">
        <v>474</v>
      </c>
      <c r="N870" t="s">
        <v>474</v>
      </c>
      <c r="O870">
        <v>0</v>
      </c>
    </row>
    <row r="871" spans="1:15">
      <c r="A871">
        <v>11</v>
      </c>
      <c r="B871" t="s">
        <v>944</v>
      </c>
      <c r="C871" t="s">
        <v>16</v>
      </c>
      <c r="D871" t="s">
        <v>422</v>
      </c>
      <c r="E871" t="s">
        <v>475</v>
      </c>
      <c r="F871" t="s">
        <v>474</v>
      </c>
      <c r="G871" t="s">
        <v>474</v>
      </c>
      <c r="H871" t="s">
        <v>474</v>
      </c>
      <c r="I871" t="s">
        <v>474</v>
      </c>
      <c r="J871" t="s">
        <v>474</v>
      </c>
      <c r="K871" t="s">
        <v>474</v>
      </c>
      <c r="L871" t="s">
        <v>474</v>
      </c>
      <c r="M871" t="s">
        <v>474</v>
      </c>
      <c r="N871" t="s">
        <v>474</v>
      </c>
      <c r="O871" t="s">
        <v>474</v>
      </c>
    </row>
    <row r="872" spans="1:15">
      <c r="A872">
        <v>12</v>
      </c>
      <c r="B872" t="s">
        <v>945</v>
      </c>
      <c r="C872" t="s">
        <v>93</v>
      </c>
      <c r="D872" t="s">
        <v>438</v>
      </c>
      <c r="E872" t="s">
        <v>475</v>
      </c>
      <c r="F872" t="s">
        <v>474</v>
      </c>
      <c r="G872" t="s">
        <v>474</v>
      </c>
      <c r="H872" t="s">
        <v>474</v>
      </c>
      <c r="I872" t="s">
        <v>474</v>
      </c>
      <c r="J872" t="s">
        <v>474</v>
      </c>
      <c r="K872" t="s">
        <v>474</v>
      </c>
      <c r="L872" t="s">
        <v>474</v>
      </c>
      <c r="M872" t="s">
        <v>474</v>
      </c>
      <c r="N872" t="s">
        <v>474</v>
      </c>
      <c r="O872" t="s">
        <v>474</v>
      </c>
    </row>
    <row r="873" spans="1:15">
      <c r="A873">
        <v>13</v>
      </c>
      <c r="B873" t="s">
        <v>946</v>
      </c>
      <c r="C873" t="s">
        <v>473</v>
      </c>
      <c r="D873" t="s">
        <v>475</v>
      </c>
      <c r="E873" t="s">
        <v>474</v>
      </c>
      <c r="F873" t="s">
        <v>474</v>
      </c>
      <c r="G873" t="s">
        <v>474</v>
      </c>
      <c r="H873" t="s">
        <v>474</v>
      </c>
      <c r="I873" t="s">
        <v>474</v>
      </c>
      <c r="J873" t="s">
        <v>474</v>
      </c>
      <c r="K873" t="s">
        <v>474</v>
      </c>
      <c r="L873" t="s">
        <v>474</v>
      </c>
      <c r="M873" t="s">
        <v>474</v>
      </c>
      <c r="N873" t="s">
        <v>474</v>
      </c>
      <c r="O873">
        <v>0</v>
      </c>
    </row>
    <row r="874" spans="1:15">
      <c r="A874">
        <v>14</v>
      </c>
      <c r="B874" t="s">
        <v>947</v>
      </c>
      <c r="C874" t="s">
        <v>473</v>
      </c>
      <c r="D874" t="s">
        <v>475</v>
      </c>
      <c r="E874" t="s">
        <v>474</v>
      </c>
      <c r="F874" t="s">
        <v>474</v>
      </c>
      <c r="G874" t="s">
        <v>474</v>
      </c>
      <c r="H874" t="s">
        <v>474</v>
      </c>
      <c r="I874" t="s">
        <v>474</v>
      </c>
      <c r="J874" t="s">
        <v>474</v>
      </c>
      <c r="K874" t="s">
        <v>474</v>
      </c>
      <c r="L874" t="s">
        <v>474</v>
      </c>
      <c r="M874" t="s">
        <v>474</v>
      </c>
      <c r="N874" t="s">
        <v>474</v>
      </c>
      <c r="O874">
        <v>0</v>
      </c>
    </row>
    <row r="875" spans="1:15">
      <c r="A875">
        <v>15</v>
      </c>
      <c r="B875" t="s">
        <v>948</v>
      </c>
      <c r="C875" t="s">
        <v>473</v>
      </c>
      <c r="D875" t="s">
        <v>475</v>
      </c>
      <c r="E875" t="s">
        <v>474</v>
      </c>
      <c r="F875" t="s">
        <v>474</v>
      </c>
      <c r="G875" t="s">
        <v>474</v>
      </c>
      <c r="H875" t="s">
        <v>474</v>
      </c>
      <c r="I875" t="s">
        <v>474</v>
      </c>
      <c r="J875" t="s">
        <v>474</v>
      </c>
      <c r="K875" t="s">
        <v>474</v>
      </c>
      <c r="L875" t="s">
        <v>474</v>
      </c>
      <c r="M875" t="s">
        <v>474</v>
      </c>
      <c r="N875" t="s">
        <v>474</v>
      </c>
      <c r="O875">
        <v>0</v>
      </c>
    </row>
    <row r="876" spans="1:15">
      <c r="A876">
        <v>16</v>
      </c>
      <c r="B876" t="s">
        <v>949</v>
      </c>
      <c r="C876" t="s">
        <v>473</v>
      </c>
      <c r="D876" t="s">
        <v>475</v>
      </c>
      <c r="E876" t="s">
        <v>474</v>
      </c>
      <c r="F876" t="s">
        <v>474</v>
      </c>
      <c r="G876" t="s">
        <v>474</v>
      </c>
      <c r="H876" t="s">
        <v>474</v>
      </c>
      <c r="I876" t="s">
        <v>474</v>
      </c>
      <c r="J876" t="s">
        <v>474</v>
      </c>
      <c r="K876" t="s">
        <v>474</v>
      </c>
      <c r="L876" t="s">
        <v>474</v>
      </c>
      <c r="M876" t="s">
        <v>474</v>
      </c>
      <c r="N876" t="s">
        <v>474</v>
      </c>
      <c r="O876">
        <v>0</v>
      </c>
    </row>
    <row r="877" spans="1:15">
      <c r="A877">
        <v>17</v>
      </c>
      <c r="B877" t="s">
        <v>950</v>
      </c>
      <c r="C877" t="s">
        <v>473</v>
      </c>
      <c r="D877" t="s">
        <v>475</v>
      </c>
      <c r="E877" t="s">
        <v>474</v>
      </c>
      <c r="F877" t="s">
        <v>474</v>
      </c>
      <c r="G877" t="s">
        <v>474</v>
      </c>
      <c r="H877" t="s">
        <v>474</v>
      </c>
      <c r="I877" t="s">
        <v>474</v>
      </c>
      <c r="J877" t="s">
        <v>474</v>
      </c>
      <c r="K877" t="s">
        <v>474</v>
      </c>
      <c r="L877" t="s">
        <v>474</v>
      </c>
      <c r="M877" t="s">
        <v>474</v>
      </c>
      <c r="N877" t="s">
        <v>474</v>
      </c>
      <c r="O877">
        <v>0</v>
      </c>
    </row>
    <row r="878" spans="1:15">
      <c r="A878">
        <v>18</v>
      </c>
      <c r="B878" t="s">
        <v>951</v>
      </c>
      <c r="C878" t="s">
        <v>436</v>
      </c>
      <c r="D878" t="s">
        <v>424</v>
      </c>
      <c r="E878" t="s">
        <v>475</v>
      </c>
      <c r="F878" t="s">
        <v>474</v>
      </c>
      <c r="G878" t="s">
        <v>474</v>
      </c>
      <c r="H878" t="s">
        <v>474</v>
      </c>
      <c r="I878" t="s">
        <v>474</v>
      </c>
      <c r="J878" t="s">
        <v>474</v>
      </c>
      <c r="K878" t="s">
        <v>474</v>
      </c>
      <c r="L878" t="s">
        <v>474</v>
      </c>
      <c r="M878" t="s">
        <v>474</v>
      </c>
      <c r="N878" t="s">
        <v>474</v>
      </c>
      <c r="O878" t="s">
        <v>474</v>
      </c>
    </row>
    <row r="879" spans="1:15">
      <c r="A879">
        <v>19</v>
      </c>
      <c r="B879" t="s">
        <v>952</v>
      </c>
      <c r="C879" t="s">
        <v>473</v>
      </c>
      <c r="D879" t="s">
        <v>475</v>
      </c>
      <c r="E879" t="s">
        <v>474</v>
      </c>
      <c r="F879" t="s">
        <v>474</v>
      </c>
      <c r="G879" t="s">
        <v>474</v>
      </c>
      <c r="H879" t="s">
        <v>474</v>
      </c>
      <c r="I879" t="s">
        <v>474</v>
      </c>
      <c r="J879" t="s">
        <v>474</v>
      </c>
      <c r="K879" t="s">
        <v>474</v>
      </c>
      <c r="L879" t="s">
        <v>474</v>
      </c>
      <c r="M879" t="s">
        <v>474</v>
      </c>
      <c r="N879" t="s">
        <v>474</v>
      </c>
      <c r="O879">
        <v>0</v>
      </c>
    </row>
    <row r="880" spans="1:15">
      <c r="A880">
        <v>20</v>
      </c>
      <c r="B880" t="s">
        <v>953</v>
      </c>
      <c r="C880" t="s">
        <v>46</v>
      </c>
      <c r="D880" t="s">
        <v>422</v>
      </c>
      <c r="E880" t="s">
        <v>475</v>
      </c>
      <c r="F880" t="s">
        <v>474</v>
      </c>
      <c r="G880" t="s">
        <v>474</v>
      </c>
      <c r="H880" t="s">
        <v>474</v>
      </c>
      <c r="I880" t="s">
        <v>474</v>
      </c>
      <c r="J880" t="s">
        <v>474</v>
      </c>
      <c r="K880" t="s">
        <v>474</v>
      </c>
      <c r="L880" t="s">
        <v>474</v>
      </c>
      <c r="M880" t="s">
        <v>474</v>
      </c>
      <c r="N880" t="s">
        <v>474</v>
      </c>
      <c r="O880" t="s">
        <v>474</v>
      </c>
    </row>
    <row r="881" spans="1:15">
      <c r="A881">
        <v>21</v>
      </c>
      <c r="B881" t="s">
        <v>92</v>
      </c>
      <c r="C881" t="s">
        <v>473</v>
      </c>
      <c r="D881" t="s">
        <v>475</v>
      </c>
      <c r="E881" t="s">
        <v>474</v>
      </c>
      <c r="F881" t="s">
        <v>474</v>
      </c>
      <c r="G881" t="s">
        <v>474</v>
      </c>
      <c r="H881" t="s">
        <v>474</v>
      </c>
      <c r="I881" t="s">
        <v>474</v>
      </c>
      <c r="J881" t="s">
        <v>474</v>
      </c>
      <c r="K881" t="s">
        <v>474</v>
      </c>
      <c r="L881" t="s">
        <v>474</v>
      </c>
      <c r="M881" t="s">
        <v>474</v>
      </c>
      <c r="N881" t="s">
        <v>474</v>
      </c>
      <c r="O881">
        <v>0</v>
      </c>
    </row>
    <row r="882" spans="1:15">
      <c r="A882">
        <v>22</v>
      </c>
      <c r="B882" t="s">
        <v>954</v>
      </c>
      <c r="C882" t="s">
        <v>445</v>
      </c>
      <c r="D882" t="s">
        <v>419</v>
      </c>
      <c r="E882" t="s">
        <v>475</v>
      </c>
      <c r="F882" t="s">
        <v>474</v>
      </c>
      <c r="G882" t="s">
        <v>474</v>
      </c>
      <c r="H882" t="s">
        <v>474</v>
      </c>
      <c r="I882" t="s">
        <v>474</v>
      </c>
      <c r="J882" t="s">
        <v>474</v>
      </c>
      <c r="K882" t="s">
        <v>474</v>
      </c>
      <c r="L882" t="s">
        <v>474</v>
      </c>
      <c r="M882" t="s">
        <v>474</v>
      </c>
      <c r="N882" t="s">
        <v>474</v>
      </c>
      <c r="O882" t="s">
        <v>474</v>
      </c>
    </row>
    <row r="883" spans="1:15">
      <c r="A883">
        <v>23</v>
      </c>
      <c r="B883" t="s">
        <v>955</v>
      </c>
      <c r="C883" t="s">
        <v>473</v>
      </c>
      <c r="D883" t="s">
        <v>475</v>
      </c>
      <c r="E883" t="s">
        <v>474</v>
      </c>
      <c r="F883" t="s">
        <v>474</v>
      </c>
      <c r="G883" t="s">
        <v>474</v>
      </c>
      <c r="H883" t="s">
        <v>474</v>
      </c>
      <c r="I883" t="s">
        <v>474</v>
      </c>
      <c r="J883" t="s">
        <v>474</v>
      </c>
      <c r="K883" t="s">
        <v>474</v>
      </c>
      <c r="L883" t="s">
        <v>474</v>
      </c>
      <c r="M883" t="s">
        <v>474</v>
      </c>
      <c r="N883" t="s">
        <v>474</v>
      </c>
      <c r="O883">
        <v>0</v>
      </c>
    </row>
    <row r="884" spans="1:15">
      <c r="A884">
        <v>24</v>
      </c>
      <c r="B884" t="s">
        <v>956</v>
      </c>
      <c r="C884" t="s">
        <v>473</v>
      </c>
      <c r="D884" t="s">
        <v>475</v>
      </c>
      <c r="E884" t="s">
        <v>474</v>
      </c>
      <c r="F884" t="s">
        <v>474</v>
      </c>
      <c r="G884" t="s">
        <v>474</v>
      </c>
      <c r="H884" t="s">
        <v>474</v>
      </c>
      <c r="I884" t="s">
        <v>474</v>
      </c>
      <c r="J884" t="s">
        <v>474</v>
      </c>
      <c r="K884" t="s">
        <v>474</v>
      </c>
      <c r="L884" t="s">
        <v>474</v>
      </c>
      <c r="M884" t="s">
        <v>474</v>
      </c>
      <c r="N884" t="s">
        <v>474</v>
      </c>
      <c r="O884">
        <v>0</v>
      </c>
    </row>
    <row r="885" spans="1:15">
      <c r="A885">
        <v>25</v>
      </c>
      <c r="B885" t="s">
        <v>957</v>
      </c>
      <c r="C885" t="s">
        <v>473</v>
      </c>
      <c r="D885" t="s">
        <v>475</v>
      </c>
      <c r="E885" t="s">
        <v>474</v>
      </c>
      <c r="F885" t="s">
        <v>474</v>
      </c>
      <c r="G885" t="s">
        <v>474</v>
      </c>
      <c r="H885" t="s">
        <v>474</v>
      </c>
      <c r="I885" t="s">
        <v>474</v>
      </c>
      <c r="J885" t="s">
        <v>474</v>
      </c>
      <c r="K885" t="s">
        <v>474</v>
      </c>
      <c r="L885" t="s">
        <v>474</v>
      </c>
      <c r="M885" t="s">
        <v>474</v>
      </c>
      <c r="N885" t="s">
        <v>474</v>
      </c>
      <c r="O885">
        <v>0</v>
      </c>
    </row>
    <row r="886" spans="1:15">
      <c r="A886">
        <v>26</v>
      </c>
      <c r="B886" t="s">
        <v>958</v>
      </c>
      <c r="C886" t="s">
        <v>463</v>
      </c>
      <c r="D886" t="s">
        <v>422</v>
      </c>
      <c r="E886" t="s">
        <v>475</v>
      </c>
      <c r="F886" t="s">
        <v>474</v>
      </c>
      <c r="G886" t="s">
        <v>474</v>
      </c>
      <c r="H886" t="s">
        <v>474</v>
      </c>
      <c r="I886" t="s">
        <v>474</v>
      </c>
      <c r="J886" t="s">
        <v>474</v>
      </c>
      <c r="K886" t="s">
        <v>474</v>
      </c>
      <c r="L886" t="s">
        <v>474</v>
      </c>
      <c r="M886" t="s">
        <v>474</v>
      </c>
      <c r="N886" t="s">
        <v>474</v>
      </c>
      <c r="O886" t="s">
        <v>474</v>
      </c>
    </row>
    <row r="887" spans="1:15">
      <c r="A887">
        <v>27</v>
      </c>
      <c r="B887" t="s">
        <v>959</v>
      </c>
      <c r="C887" t="s">
        <v>473</v>
      </c>
      <c r="D887" t="s">
        <v>475</v>
      </c>
      <c r="E887" t="s">
        <v>474</v>
      </c>
      <c r="F887" t="s">
        <v>474</v>
      </c>
      <c r="G887" t="s">
        <v>474</v>
      </c>
      <c r="H887" t="s">
        <v>474</v>
      </c>
      <c r="I887" t="s">
        <v>474</v>
      </c>
      <c r="J887" t="s">
        <v>474</v>
      </c>
      <c r="K887" t="s">
        <v>474</v>
      </c>
      <c r="L887" t="s">
        <v>474</v>
      </c>
      <c r="M887" t="s">
        <v>474</v>
      </c>
      <c r="N887" t="s">
        <v>474</v>
      </c>
      <c r="O887">
        <v>0</v>
      </c>
    </row>
    <row r="888" spans="1:15">
      <c r="A888">
        <v>28</v>
      </c>
      <c r="B888" t="s">
        <v>960</v>
      </c>
      <c r="C888" t="s">
        <v>16</v>
      </c>
      <c r="D888" t="s">
        <v>422</v>
      </c>
      <c r="E888" t="s">
        <v>475</v>
      </c>
      <c r="F888" t="s">
        <v>474</v>
      </c>
      <c r="G888" t="s">
        <v>474</v>
      </c>
      <c r="H888" t="s">
        <v>474</v>
      </c>
      <c r="I888" t="s">
        <v>474</v>
      </c>
      <c r="J888" t="s">
        <v>474</v>
      </c>
      <c r="K888" t="s">
        <v>474</v>
      </c>
      <c r="L888" t="s">
        <v>474</v>
      </c>
      <c r="M888" t="s">
        <v>474</v>
      </c>
      <c r="N888" t="s">
        <v>474</v>
      </c>
      <c r="O888" t="s">
        <v>474</v>
      </c>
    </row>
    <row r="889" spans="1:15">
      <c r="A889">
        <v>29</v>
      </c>
      <c r="B889" t="s">
        <v>961</v>
      </c>
      <c r="C889" t="s">
        <v>473</v>
      </c>
      <c r="D889" t="s">
        <v>475</v>
      </c>
      <c r="E889" t="s">
        <v>474</v>
      </c>
      <c r="F889" t="s">
        <v>474</v>
      </c>
      <c r="G889" t="s">
        <v>474</v>
      </c>
      <c r="H889" t="s">
        <v>474</v>
      </c>
      <c r="I889" t="s">
        <v>474</v>
      </c>
      <c r="J889" t="s">
        <v>474</v>
      </c>
      <c r="K889" t="s">
        <v>474</v>
      </c>
      <c r="L889" t="s">
        <v>474</v>
      </c>
      <c r="M889" t="s">
        <v>474</v>
      </c>
      <c r="N889" t="s">
        <v>474</v>
      </c>
      <c r="O889">
        <v>0</v>
      </c>
    </row>
    <row r="890" spans="1:15">
      <c r="A890">
        <v>30</v>
      </c>
      <c r="B890" t="s">
        <v>962</v>
      </c>
      <c r="C890" t="s">
        <v>473</v>
      </c>
      <c r="D890" t="s">
        <v>475</v>
      </c>
      <c r="E890" t="s">
        <v>474</v>
      </c>
      <c r="F890" t="s">
        <v>474</v>
      </c>
      <c r="G890" t="s">
        <v>474</v>
      </c>
      <c r="H890" t="s">
        <v>474</v>
      </c>
      <c r="I890" t="s">
        <v>474</v>
      </c>
      <c r="J890" t="s">
        <v>474</v>
      </c>
      <c r="K890" t="s">
        <v>474</v>
      </c>
      <c r="L890" t="s">
        <v>474</v>
      </c>
      <c r="M890" t="s">
        <v>474</v>
      </c>
      <c r="N890" t="s">
        <v>474</v>
      </c>
      <c r="O890">
        <v>0</v>
      </c>
    </row>
    <row r="891" spans="1:15">
      <c r="A891">
        <v>31</v>
      </c>
      <c r="B891" t="s">
        <v>963</v>
      </c>
      <c r="C891" t="s">
        <v>473</v>
      </c>
      <c r="D891" t="s">
        <v>475</v>
      </c>
      <c r="E891" t="s">
        <v>474</v>
      </c>
      <c r="F891" t="s">
        <v>474</v>
      </c>
      <c r="G891" t="s">
        <v>474</v>
      </c>
      <c r="H891" t="s">
        <v>474</v>
      </c>
      <c r="I891" t="s">
        <v>474</v>
      </c>
      <c r="J891" t="s">
        <v>474</v>
      </c>
      <c r="K891" t="s">
        <v>474</v>
      </c>
      <c r="L891" t="s">
        <v>474</v>
      </c>
      <c r="M891" t="s">
        <v>474</v>
      </c>
      <c r="N891" t="s">
        <v>474</v>
      </c>
      <c r="O891">
        <v>0</v>
      </c>
    </row>
    <row r="892" spans="1:15">
      <c r="A892">
        <v>32</v>
      </c>
      <c r="B892" t="s">
        <v>964</v>
      </c>
      <c r="C892" t="s">
        <v>449</v>
      </c>
      <c r="D892" t="s">
        <v>422</v>
      </c>
      <c r="E892" t="s">
        <v>475</v>
      </c>
      <c r="F892" t="s">
        <v>474</v>
      </c>
      <c r="G892" t="s">
        <v>474</v>
      </c>
      <c r="H892" t="s">
        <v>474</v>
      </c>
      <c r="I892" t="s">
        <v>474</v>
      </c>
      <c r="J892" t="s">
        <v>474</v>
      </c>
      <c r="K892" t="s">
        <v>474</v>
      </c>
      <c r="L892" t="s">
        <v>474</v>
      </c>
      <c r="M892" t="s">
        <v>474</v>
      </c>
      <c r="N892" t="s">
        <v>474</v>
      </c>
      <c r="O892" t="s">
        <v>474</v>
      </c>
    </row>
    <row r="893" spans="1:15">
      <c r="A893">
        <v>33</v>
      </c>
      <c r="B893" t="s">
        <v>965</v>
      </c>
      <c r="C893" t="s">
        <v>473</v>
      </c>
      <c r="D893" t="s">
        <v>475</v>
      </c>
      <c r="E893" t="s">
        <v>474</v>
      </c>
      <c r="F893" t="s">
        <v>474</v>
      </c>
      <c r="G893" t="s">
        <v>474</v>
      </c>
      <c r="H893" t="s">
        <v>474</v>
      </c>
      <c r="I893" t="s">
        <v>474</v>
      </c>
      <c r="J893" t="s">
        <v>474</v>
      </c>
      <c r="K893" t="s">
        <v>474</v>
      </c>
      <c r="L893" t="s">
        <v>474</v>
      </c>
      <c r="M893" t="s">
        <v>474</v>
      </c>
      <c r="N893" t="s">
        <v>474</v>
      </c>
      <c r="O893">
        <v>0</v>
      </c>
    </row>
    <row r="894" spans="1:15">
      <c r="A894">
        <v>34</v>
      </c>
      <c r="B894" t="s">
        <v>966</v>
      </c>
      <c r="C894" t="s">
        <v>473</v>
      </c>
      <c r="D894" t="s">
        <v>475</v>
      </c>
      <c r="E894" t="s">
        <v>474</v>
      </c>
      <c r="F894" t="s">
        <v>474</v>
      </c>
      <c r="G894" t="s">
        <v>474</v>
      </c>
      <c r="H894" t="s">
        <v>474</v>
      </c>
      <c r="I894" t="s">
        <v>474</v>
      </c>
      <c r="J894" t="s">
        <v>474</v>
      </c>
      <c r="K894" t="s">
        <v>474</v>
      </c>
      <c r="L894" t="s">
        <v>474</v>
      </c>
      <c r="M894" t="s">
        <v>474</v>
      </c>
      <c r="N894" t="s">
        <v>474</v>
      </c>
      <c r="O894">
        <v>0</v>
      </c>
    </row>
    <row r="895" spans="1:15">
      <c r="A895">
        <v>35</v>
      </c>
      <c r="B895" t="s">
        <v>967</v>
      </c>
      <c r="C895" t="s">
        <v>473</v>
      </c>
      <c r="D895" t="s">
        <v>475</v>
      </c>
      <c r="E895" t="s">
        <v>474</v>
      </c>
      <c r="F895" t="s">
        <v>474</v>
      </c>
      <c r="G895" t="s">
        <v>474</v>
      </c>
      <c r="H895" t="s">
        <v>474</v>
      </c>
      <c r="I895" t="s">
        <v>474</v>
      </c>
      <c r="J895" t="s">
        <v>474</v>
      </c>
      <c r="K895" t="s">
        <v>474</v>
      </c>
      <c r="L895" t="s">
        <v>474</v>
      </c>
      <c r="M895" t="s">
        <v>474</v>
      </c>
      <c r="N895" t="s">
        <v>474</v>
      </c>
      <c r="O895">
        <v>0</v>
      </c>
    </row>
    <row r="896" spans="1:15">
      <c r="A896">
        <v>36</v>
      </c>
      <c r="B896" t="s">
        <v>968</v>
      </c>
      <c r="C896" t="s">
        <v>473</v>
      </c>
      <c r="D896" t="s">
        <v>475</v>
      </c>
      <c r="E896" t="s">
        <v>474</v>
      </c>
      <c r="F896" t="s">
        <v>474</v>
      </c>
      <c r="G896" t="s">
        <v>474</v>
      </c>
      <c r="H896" t="s">
        <v>474</v>
      </c>
      <c r="I896" t="s">
        <v>474</v>
      </c>
      <c r="J896" t="s">
        <v>474</v>
      </c>
      <c r="K896" t="s">
        <v>474</v>
      </c>
      <c r="L896" t="s">
        <v>474</v>
      </c>
      <c r="M896" t="s">
        <v>474</v>
      </c>
      <c r="N896" t="s">
        <v>474</v>
      </c>
      <c r="O896">
        <v>0</v>
      </c>
    </row>
    <row r="897" spans="1:15">
      <c r="A897">
        <v>37</v>
      </c>
      <c r="B897" t="s">
        <v>969</v>
      </c>
      <c r="C897" t="s">
        <v>473</v>
      </c>
      <c r="D897" t="s">
        <v>475</v>
      </c>
      <c r="E897" t="s">
        <v>474</v>
      </c>
      <c r="F897" t="s">
        <v>474</v>
      </c>
      <c r="G897" t="s">
        <v>474</v>
      </c>
      <c r="H897" t="s">
        <v>474</v>
      </c>
      <c r="I897" t="s">
        <v>474</v>
      </c>
      <c r="J897" t="s">
        <v>474</v>
      </c>
      <c r="K897" t="s">
        <v>474</v>
      </c>
      <c r="L897" t="s">
        <v>474</v>
      </c>
      <c r="M897" t="s">
        <v>474</v>
      </c>
      <c r="N897" t="s">
        <v>474</v>
      </c>
      <c r="O897">
        <v>0</v>
      </c>
    </row>
    <row r="898" spans="1:15">
      <c r="A898">
        <v>38</v>
      </c>
      <c r="B898" t="s">
        <v>970</v>
      </c>
      <c r="C898" t="s">
        <v>473</v>
      </c>
      <c r="D898" t="s">
        <v>475</v>
      </c>
      <c r="E898" t="s">
        <v>474</v>
      </c>
      <c r="F898" t="s">
        <v>474</v>
      </c>
      <c r="G898" t="s">
        <v>474</v>
      </c>
      <c r="H898" t="s">
        <v>474</v>
      </c>
      <c r="I898" t="s">
        <v>474</v>
      </c>
      <c r="J898" t="s">
        <v>474</v>
      </c>
      <c r="K898" t="s">
        <v>474</v>
      </c>
      <c r="L898" t="s">
        <v>474</v>
      </c>
      <c r="M898" t="s">
        <v>474</v>
      </c>
      <c r="N898" t="s">
        <v>474</v>
      </c>
      <c r="O898">
        <v>0</v>
      </c>
    </row>
    <row r="899" spans="1:15">
      <c r="A899">
        <v>39</v>
      </c>
      <c r="B899" t="s">
        <v>971</v>
      </c>
      <c r="C899" t="s">
        <v>473</v>
      </c>
      <c r="D899" t="s">
        <v>475</v>
      </c>
      <c r="E899" t="s">
        <v>474</v>
      </c>
      <c r="F899" t="s">
        <v>474</v>
      </c>
      <c r="G899" t="s">
        <v>474</v>
      </c>
      <c r="H899" t="s">
        <v>474</v>
      </c>
      <c r="I899" t="s">
        <v>474</v>
      </c>
      <c r="J899" t="s">
        <v>474</v>
      </c>
      <c r="K899" t="s">
        <v>474</v>
      </c>
      <c r="L899" t="s">
        <v>474</v>
      </c>
      <c r="M899" t="s">
        <v>474</v>
      </c>
      <c r="N899" t="s">
        <v>474</v>
      </c>
      <c r="O899">
        <v>0</v>
      </c>
    </row>
    <row r="900" spans="1:15">
      <c r="A900">
        <v>40</v>
      </c>
      <c r="B900" t="s">
        <v>972</v>
      </c>
      <c r="C900" t="s">
        <v>473</v>
      </c>
      <c r="D900" t="s">
        <v>475</v>
      </c>
      <c r="E900" t="s">
        <v>474</v>
      </c>
      <c r="F900" t="s">
        <v>474</v>
      </c>
      <c r="G900" t="s">
        <v>474</v>
      </c>
      <c r="H900" t="s">
        <v>474</v>
      </c>
      <c r="I900" t="s">
        <v>474</v>
      </c>
      <c r="J900" t="s">
        <v>474</v>
      </c>
      <c r="K900" t="s">
        <v>474</v>
      </c>
      <c r="L900" t="s">
        <v>474</v>
      </c>
      <c r="M900" t="s">
        <v>474</v>
      </c>
      <c r="N900" t="s">
        <v>474</v>
      </c>
      <c r="O900">
        <v>0</v>
      </c>
    </row>
    <row r="901" spans="1:15">
      <c r="A901">
        <v>41</v>
      </c>
      <c r="B901" t="s">
        <v>265</v>
      </c>
      <c r="C901" t="s">
        <v>473</v>
      </c>
      <c r="D901" t="s">
        <v>475</v>
      </c>
      <c r="E901" t="s">
        <v>474</v>
      </c>
      <c r="F901" t="s">
        <v>474</v>
      </c>
      <c r="G901" t="s">
        <v>474</v>
      </c>
      <c r="H901" t="s">
        <v>474</v>
      </c>
      <c r="I901" t="s">
        <v>474</v>
      </c>
      <c r="J901" t="s">
        <v>474</v>
      </c>
      <c r="K901" t="s">
        <v>474</v>
      </c>
      <c r="L901" t="s">
        <v>474</v>
      </c>
      <c r="M901" t="s">
        <v>474</v>
      </c>
      <c r="N901" t="s">
        <v>474</v>
      </c>
      <c r="O901">
        <v>0</v>
      </c>
    </row>
    <row r="902" spans="1:15">
      <c r="A902">
        <v>42</v>
      </c>
      <c r="B902" t="s">
        <v>973</v>
      </c>
      <c r="C902" t="s">
        <v>473</v>
      </c>
      <c r="D902" t="s">
        <v>475</v>
      </c>
      <c r="E902" t="s">
        <v>474</v>
      </c>
      <c r="F902" t="s">
        <v>474</v>
      </c>
      <c r="G902" t="s">
        <v>474</v>
      </c>
      <c r="H902" t="s">
        <v>474</v>
      </c>
      <c r="I902" t="s">
        <v>474</v>
      </c>
      <c r="J902" t="s">
        <v>474</v>
      </c>
      <c r="K902" t="s">
        <v>474</v>
      </c>
      <c r="L902" t="s">
        <v>474</v>
      </c>
      <c r="M902" t="s">
        <v>474</v>
      </c>
      <c r="N902" t="s">
        <v>474</v>
      </c>
      <c r="O902">
        <v>0</v>
      </c>
    </row>
    <row r="903" spans="1:15">
      <c r="A903">
        <v>2</v>
      </c>
      <c r="B903" t="s">
        <v>476</v>
      </c>
      <c r="C903" t="s">
        <v>409</v>
      </c>
      <c r="D903" t="s">
        <v>410</v>
      </c>
      <c r="E903" t="s">
        <v>411</v>
      </c>
      <c r="F903" t="s">
        <v>412</v>
      </c>
      <c r="G903" t="s">
        <v>413</v>
      </c>
      <c r="H903" t="s">
        <v>414</v>
      </c>
      <c r="I903" t="s">
        <v>415</v>
      </c>
      <c r="J903" t="s">
        <v>412</v>
      </c>
      <c r="K903" t="s">
        <v>413</v>
      </c>
      <c r="L903" t="s">
        <v>416</v>
      </c>
      <c r="M903" t="s">
        <v>412</v>
      </c>
      <c r="N903" t="s">
        <v>413</v>
      </c>
      <c r="O903" t="s">
        <v>417</v>
      </c>
    </row>
    <row r="904" spans="1:15">
      <c r="A904">
        <v>3</v>
      </c>
      <c r="B904" t="s">
        <v>974</v>
      </c>
      <c r="C904" t="s">
        <v>430</v>
      </c>
      <c r="D904" t="s">
        <v>431</v>
      </c>
      <c r="E904" t="s">
        <v>475</v>
      </c>
      <c r="F904" t="s">
        <v>474</v>
      </c>
      <c r="G904" t="s">
        <v>474</v>
      </c>
      <c r="H904" t="s">
        <v>474</v>
      </c>
      <c r="I904" t="s">
        <v>474</v>
      </c>
      <c r="J904" t="s">
        <v>474</v>
      </c>
      <c r="K904" t="s">
        <v>474</v>
      </c>
      <c r="L904" t="s">
        <v>474</v>
      </c>
      <c r="M904" t="s">
        <v>474</v>
      </c>
      <c r="N904" t="s">
        <v>474</v>
      </c>
      <c r="O904" t="s">
        <v>474</v>
      </c>
    </row>
    <row r="905" spans="1:15">
      <c r="A905">
        <v>4</v>
      </c>
      <c r="B905" t="s">
        <v>975</v>
      </c>
      <c r="C905" t="s">
        <v>473</v>
      </c>
      <c r="D905" t="s">
        <v>475</v>
      </c>
      <c r="E905" t="s">
        <v>474</v>
      </c>
      <c r="F905" t="s">
        <v>474</v>
      </c>
      <c r="G905" t="s">
        <v>474</v>
      </c>
      <c r="H905" t="s">
        <v>474</v>
      </c>
      <c r="I905" t="s">
        <v>474</v>
      </c>
      <c r="J905" t="s">
        <v>474</v>
      </c>
      <c r="K905" t="s">
        <v>474</v>
      </c>
      <c r="L905" t="s">
        <v>474</v>
      </c>
      <c r="M905" t="s">
        <v>474</v>
      </c>
      <c r="N905" t="s">
        <v>474</v>
      </c>
      <c r="O905">
        <v>0</v>
      </c>
    </row>
    <row r="906" spans="1:15">
      <c r="A906">
        <v>5</v>
      </c>
      <c r="B906" t="s">
        <v>976</v>
      </c>
      <c r="C906" t="s">
        <v>473</v>
      </c>
      <c r="D906" t="s">
        <v>475</v>
      </c>
      <c r="E906" t="s">
        <v>474</v>
      </c>
      <c r="F906" t="s">
        <v>474</v>
      </c>
      <c r="G906" t="s">
        <v>474</v>
      </c>
      <c r="H906" t="s">
        <v>474</v>
      </c>
      <c r="I906" t="s">
        <v>474</v>
      </c>
      <c r="J906" t="s">
        <v>474</v>
      </c>
      <c r="K906" t="s">
        <v>474</v>
      </c>
      <c r="L906" t="s">
        <v>474</v>
      </c>
      <c r="M906" t="s">
        <v>474</v>
      </c>
      <c r="N906" t="s">
        <v>474</v>
      </c>
      <c r="O906">
        <v>0</v>
      </c>
    </row>
    <row r="907" spans="1:15">
      <c r="A907">
        <v>6</v>
      </c>
      <c r="B907" t="s">
        <v>977</v>
      </c>
      <c r="C907" t="s">
        <v>21</v>
      </c>
      <c r="D907" t="s">
        <v>422</v>
      </c>
      <c r="E907" t="s">
        <v>475</v>
      </c>
      <c r="F907" t="s">
        <v>474</v>
      </c>
      <c r="G907" t="s">
        <v>474</v>
      </c>
      <c r="H907" t="s">
        <v>474</v>
      </c>
      <c r="I907" t="s">
        <v>474</v>
      </c>
      <c r="J907" t="s">
        <v>474</v>
      </c>
      <c r="K907" t="s">
        <v>474</v>
      </c>
      <c r="L907" t="s">
        <v>474</v>
      </c>
      <c r="M907" t="s">
        <v>474</v>
      </c>
      <c r="N907" t="s">
        <v>474</v>
      </c>
      <c r="O907" t="s">
        <v>474</v>
      </c>
    </row>
    <row r="908" spans="1:15">
      <c r="A908">
        <v>7</v>
      </c>
      <c r="B908" t="s">
        <v>978</v>
      </c>
      <c r="C908" t="s">
        <v>473</v>
      </c>
      <c r="D908" t="s">
        <v>475</v>
      </c>
      <c r="E908" t="s">
        <v>474</v>
      </c>
      <c r="F908" t="s">
        <v>474</v>
      </c>
      <c r="G908" t="s">
        <v>474</v>
      </c>
      <c r="H908" t="s">
        <v>474</v>
      </c>
      <c r="I908" t="s">
        <v>474</v>
      </c>
      <c r="J908" t="s">
        <v>474</v>
      </c>
      <c r="K908" t="s">
        <v>474</v>
      </c>
      <c r="L908" t="s">
        <v>474</v>
      </c>
      <c r="M908" t="s">
        <v>474</v>
      </c>
      <c r="N908" t="s">
        <v>474</v>
      </c>
      <c r="O908">
        <v>0</v>
      </c>
    </row>
    <row r="909" spans="1:15">
      <c r="A909">
        <v>8</v>
      </c>
      <c r="B909" t="s">
        <v>979</v>
      </c>
      <c r="C909" t="s">
        <v>473</v>
      </c>
      <c r="D909" t="s">
        <v>475</v>
      </c>
      <c r="E909" t="s">
        <v>474</v>
      </c>
      <c r="F909" t="s">
        <v>474</v>
      </c>
      <c r="G909" t="s">
        <v>474</v>
      </c>
      <c r="H909" t="s">
        <v>474</v>
      </c>
      <c r="I909" t="s">
        <v>474</v>
      </c>
      <c r="J909" t="s">
        <v>474</v>
      </c>
      <c r="K909" t="s">
        <v>474</v>
      </c>
      <c r="L909" t="s">
        <v>474</v>
      </c>
      <c r="M909" t="s">
        <v>474</v>
      </c>
      <c r="N909" t="s">
        <v>474</v>
      </c>
      <c r="O909">
        <v>0</v>
      </c>
    </row>
    <row r="910" spans="1:15">
      <c r="A910">
        <v>9</v>
      </c>
      <c r="B910" t="s">
        <v>980</v>
      </c>
      <c r="C910" t="s">
        <v>473</v>
      </c>
      <c r="D910" t="s">
        <v>475</v>
      </c>
      <c r="E910" t="s">
        <v>474</v>
      </c>
      <c r="F910" t="s">
        <v>474</v>
      </c>
      <c r="G910" t="s">
        <v>474</v>
      </c>
      <c r="H910" t="s">
        <v>474</v>
      </c>
      <c r="I910" t="s">
        <v>474</v>
      </c>
      <c r="J910" t="s">
        <v>474</v>
      </c>
      <c r="K910" t="s">
        <v>474</v>
      </c>
      <c r="L910" t="s">
        <v>474</v>
      </c>
      <c r="M910" t="s">
        <v>474</v>
      </c>
      <c r="N910" t="s">
        <v>474</v>
      </c>
      <c r="O910">
        <v>0</v>
      </c>
    </row>
    <row r="911" spans="1:15">
      <c r="A911">
        <v>10</v>
      </c>
      <c r="B911" t="s">
        <v>981</v>
      </c>
      <c r="C911" t="s">
        <v>473</v>
      </c>
      <c r="D911" t="s">
        <v>475</v>
      </c>
      <c r="E911" t="s">
        <v>474</v>
      </c>
      <c r="F911" t="s">
        <v>474</v>
      </c>
      <c r="G911" t="s">
        <v>474</v>
      </c>
      <c r="H911" t="s">
        <v>474</v>
      </c>
      <c r="I911" t="s">
        <v>474</v>
      </c>
      <c r="J911" t="s">
        <v>474</v>
      </c>
      <c r="K911" t="s">
        <v>474</v>
      </c>
      <c r="L911" t="s">
        <v>474</v>
      </c>
      <c r="M911" t="s">
        <v>474</v>
      </c>
      <c r="N911" t="s">
        <v>474</v>
      </c>
      <c r="O911">
        <v>0</v>
      </c>
    </row>
    <row r="912" spans="1:15">
      <c r="A912">
        <v>11</v>
      </c>
      <c r="B912" t="s">
        <v>982</v>
      </c>
      <c r="C912" t="s">
        <v>421</v>
      </c>
      <c r="D912" t="s">
        <v>422</v>
      </c>
      <c r="E912" t="s">
        <v>475</v>
      </c>
      <c r="F912" t="s">
        <v>474</v>
      </c>
      <c r="G912" t="s">
        <v>474</v>
      </c>
      <c r="H912" t="s">
        <v>474</v>
      </c>
      <c r="I912" t="s">
        <v>474</v>
      </c>
      <c r="J912" t="s">
        <v>474</v>
      </c>
      <c r="K912" t="s">
        <v>474</v>
      </c>
      <c r="L912" t="s">
        <v>474</v>
      </c>
      <c r="M912" t="s">
        <v>474</v>
      </c>
      <c r="N912" t="s">
        <v>474</v>
      </c>
      <c r="O912" t="s">
        <v>474</v>
      </c>
    </row>
    <row r="913" spans="1:15">
      <c r="A913">
        <v>12</v>
      </c>
      <c r="B913" t="s">
        <v>983</v>
      </c>
      <c r="C913" t="s">
        <v>42</v>
      </c>
      <c r="D913" t="s">
        <v>422</v>
      </c>
      <c r="E913" t="s">
        <v>475</v>
      </c>
      <c r="F913" t="s">
        <v>474</v>
      </c>
      <c r="G913" t="s">
        <v>474</v>
      </c>
      <c r="H913" t="s">
        <v>474</v>
      </c>
      <c r="I913" t="s">
        <v>474</v>
      </c>
      <c r="J913" t="s">
        <v>474</v>
      </c>
      <c r="K913" t="s">
        <v>474</v>
      </c>
      <c r="L913" t="s">
        <v>474</v>
      </c>
      <c r="M913" t="s">
        <v>474</v>
      </c>
      <c r="N913" t="s">
        <v>474</v>
      </c>
      <c r="O913" t="s">
        <v>474</v>
      </c>
    </row>
    <row r="914" spans="1:15">
      <c r="A914">
        <v>13</v>
      </c>
      <c r="B914" t="s">
        <v>984</v>
      </c>
      <c r="C914" t="s">
        <v>473</v>
      </c>
      <c r="D914" t="s">
        <v>475</v>
      </c>
      <c r="E914" t="s">
        <v>474</v>
      </c>
      <c r="F914" t="s">
        <v>474</v>
      </c>
      <c r="G914" t="s">
        <v>474</v>
      </c>
      <c r="H914" t="s">
        <v>474</v>
      </c>
      <c r="I914" t="s">
        <v>474</v>
      </c>
      <c r="J914" t="s">
        <v>474</v>
      </c>
      <c r="K914" t="s">
        <v>474</v>
      </c>
      <c r="L914" t="s">
        <v>474</v>
      </c>
      <c r="M914" t="s">
        <v>474</v>
      </c>
      <c r="N914" t="s">
        <v>474</v>
      </c>
      <c r="O914">
        <v>0</v>
      </c>
    </row>
    <row r="915" spans="1:15">
      <c r="A915">
        <v>14</v>
      </c>
      <c r="B915" t="s">
        <v>985</v>
      </c>
      <c r="C915" t="s">
        <v>473</v>
      </c>
      <c r="D915" t="s">
        <v>475</v>
      </c>
      <c r="E915" t="s">
        <v>474</v>
      </c>
      <c r="F915" t="s">
        <v>474</v>
      </c>
      <c r="G915" t="s">
        <v>474</v>
      </c>
      <c r="H915" t="s">
        <v>474</v>
      </c>
      <c r="I915" t="s">
        <v>474</v>
      </c>
      <c r="J915" t="s">
        <v>474</v>
      </c>
      <c r="K915" t="s">
        <v>474</v>
      </c>
      <c r="L915" t="s">
        <v>474</v>
      </c>
      <c r="M915" t="s">
        <v>474</v>
      </c>
      <c r="N915" t="s">
        <v>474</v>
      </c>
      <c r="O915">
        <v>0</v>
      </c>
    </row>
    <row r="916" spans="1:15">
      <c r="A916">
        <v>15</v>
      </c>
      <c r="B916" t="s">
        <v>986</v>
      </c>
      <c r="C916" t="s">
        <v>456</v>
      </c>
      <c r="D916" t="s">
        <v>457</v>
      </c>
      <c r="E916" t="s">
        <v>475</v>
      </c>
      <c r="F916" t="s">
        <v>474</v>
      </c>
      <c r="G916" t="s">
        <v>474</v>
      </c>
      <c r="H916" t="s">
        <v>474</v>
      </c>
      <c r="I916" t="s">
        <v>474</v>
      </c>
      <c r="J916" t="s">
        <v>474</v>
      </c>
      <c r="K916" t="s">
        <v>474</v>
      </c>
      <c r="L916" t="s">
        <v>474</v>
      </c>
      <c r="M916" t="s">
        <v>474</v>
      </c>
      <c r="N916" t="s">
        <v>474</v>
      </c>
      <c r="O916" t="s">
        <v>474</v>
      </c>
    </row>
    <row r="917" spans="1:15">
      <c r="A917">
        <v>16</v>
      </c>
      <c r="B917" t="s">
        <v>987</v>
      </c>
      <c r="C917" t="s">
        <v>473</v>
      </c>
      <c r="D917" t="s">
        <v>475</v>
      </c>
      <c r="E917" t="s">
        <v>474</v>
      </c>
      <c r="F917" t="s">
        <v>474</v>
      </c>
      <c r="G917" t="s">
        <v>474</v>
      </c>
      <c r="H917" t="s">
        <v>474</v>
      </c>
      <c r="I917" t="s">
        <v>474</v>
      </c>
      <c r="J917" t="s">
        <v>474</v>
      </c>
      <c r="K917" t="s">
        <v>474</v>
      </c>
      <c r="L917" t="s">
        <v>474</v>
      </c>
      <c r="M917" t="s">
        <v>474</v>
      </c>
      <c r="N917" t="s">
        <v>474</v>
      </c>
      <c r="O917">
        <v>0</v>
      </c>
    </row>
    <row r="918" spans="1:15">
      <c r="A918">
        <v>17</v>
      </c>
      <c r="B918" t="s">
        <v>988</v>
      </c>
      <c r="C918" t="s">
        <v>473</v>
      </c>
      <c r="D918" t="s">
        <v>475</v>
      </c>
      <c r="E918" t="s">
        <v>474</v>
      </c>
      <c r="F918" t="s">
        <v>474</v>
      </c>
      <c r="G918" t="s">
        <v>474</v>
      </c>
      <c r="H918" t="s">
        <v>474</v>
      </c>
      <c r="I918" t="s">
        <v>474</v>
      </c>
      <c r="J918" t="s">
        <v>474</v>
      </c>
      <c r="K918" t="s">
        <v>474</v>
      </c>
      <c r="L918" t="s">
        <v>474</v>
      </c>
      <c r="M918" t="s">
        <v>474</v>
      </c>
      <c r="N918" t="s">
        <v>474</v>
      </c>
      <c r="O918">
        <v>0</v>
      </c>
    </row>
    <row r="919" spans="1:15">
      <c r="A919">
        <v>18</v>
      </c>
      <c r="B919" t="s">
        <v>989</v>
      </c>
      <c r="C919" t="s">
        <v>473</v>
      </c>
      <c r="D919" t="s">
        <v>475</v>
      </c>
      <c r="E919" t="s">
        <v>474</v>
      </c>
      <c r="F919" t="s">
        <v>474</v>
      </c>
      <c r="G919" t="s">
        <v>474</v>
      </c>
      <c r="H919" t="s">
        <v>474</v>
      </c>
      <c r="I919" t="s">
        <v>474</v>
      </c>
      <c r="J919" t="s">
        <v>474</v>
      </c>
      <c r="K919" t="s">
        <v>474</v>
      </c>
      <c r="L919" t="s">
        <v>474</v>
      </c>
      <c r="M919" t="s">
        <v>474</v>
      </c>
      <c r="N919" t="s">
        <v>474</v>
      </c>
      <c r="O919">
        <v>0</v>
      </c>
    </row>
    <row r="920" spans="1:15">
      <c r="A920">
        <v>19</v>
      </c>
      <c r="B920" t="s">
        <v>990</v>
      </c>
      <c r="C920" t="s">
        <v>473</v>
      </c>
      <c r="D920" t="s">
        <v>475</v>
      </c>
      <c r="E920" t="s">
        <v>474</v>
      </c>
      <c r="F920" t="s">
        <v>474</v>
      </c>
      <c r="G920" t="s">
        <v>474</v>
      </c>
      <c r="H920" t="s">
        <v>474</v>
      </c>
      <c r="I920" t="s">
        <v>474</v>
      </c>
      <c r="J920" t="s">
        <v>474</v>
      </c>
      <c r="K920" t="s">
        <v>474</v>
      </c>
      <c r="L920" t="s">
        <v>474</v>
      </c>
      <c r="M920" t="s">
        <v>474</v>
      </c>
      <c r="N920" t="s">
        <v>474</v>
      </c>
      <c r="O920">
        <v>0</v>
      </c>
    </row>
    <row r="921" spans="1:15">
      <c r="A921">
        <v>20</v>
      </c>
      <c r="B921" t="s">
        <v>991</v>
      </c>
      <c r="C921" t="s">
        <v>101</v>
      </c>
      <c r="D921" t="s">
        <v>431</v>
      </c>
      <c r="E921" t="s">
        <v>475</v>
      </c>
      <c r="F921" t="s">
        <v>474</v>
      </c>
      <c r="G921" t="s">
        <v>474</v>
      </c>
      <c r="H921" t="s">
        <v>474</v>
      </c>
      <c r="I921" t="s">
        <v>474</v>
      </c>
      <c r="J921" t="s">
        <v>474</v>
      </c>
      <c r="K921" t="s">
        <v>474</v>
      </c>
      <c r="L921" t="s">
        <v>474</v>
      </c>
      <c r="M921" t="s">
        <v>474</v>
      </c>
      <c r="N921" t="s">
        <v>474</v>
      </c>
      <c r="O921" t="s">
        <v>474</v>
      </c>
    </row>
    <row r="922" spans="1:15">
      <c r="A922">
        <v>21</v>
      </c>
      <c r="B922" t="s">
        <v>992</v>
      </c>
      <c r="C922" t="s">
        <v>23</v>
      </c>
      <c r="D922" t="s">
        <v>422</v>
      </c>
      <c r="E922" t="s">
        <v>475</v>
      </c>
      <c r="F922" t="s">
        <v>474</v>
      </c>
      <c r="G922" t="s">
        <v>474</v>
      </c>
      <c r="H922" t="s">
        <v>474</v>
      </c>
      <c r="I922" t="s">
        <v>474</v>
      </c>
      <c r="J922" t="s">
        <v>474</v>
      </c>
      <c r="K922" t="s">
        <v>474</v>
      </c>
      <c r="L922" t="s">
        <v>474</v>
      </c>
      <c r="M922" t="s">
        <v>474</v>
      </c>
      <c r="N922" t="s">
        <v>474</v>
      </c>
      <c r="O922" t="s">
        <v>474</v>
      </c>
    </row>
    <row r="923" spans="1:15">
      <c r="A923">
        <v>22</v>
      </c>
      <c r="B923" t="s">
        <v>993</v>
      </c>
      <c r="C923" t="s">
        <v>473</v>
      </c>
      <c r="D923" t="s">
        <v>475</v>
      </c>
      <c r="E923" t="s">
        <v>474</v>
      </c>
      <c r="F923" t="s">
        <v>474</v>
      </c>
      <c r="G923" t="s">
        <v>474</v>
      </c>
      <c r="H923" t="s">
        <v>474</v>
      </c>
      <c r="I923" t="s">
        <v>474</v>
      </c>
      <c r="J923" t="s">
        <v>474</v>
      </c>
      <c r="K923" t="s">
        <v>474</v>
      </c>
      <c r="L923" t="s">
        <v>474</v>
      </c>
      <c r="M923" t="s">
        <v>474</v>
      </c>
      <c r="N923" t="s">
        <v>474</v>
      </c>
      <c r="O923">
        <v>0</v>
      </c>
    </row>
    <row r="924" spans="1:15">
      <c r="A924">
        <v>23</v>
      </c>
      <c r="B924" t="s">
        <v>994</v>
      </c>
      <c r="C924" t="s">
        <v>473</v>
      </c>
      <c r="D924" t="s">
        <v>475</v>
      </c>
      <c r="E924" t="s">
        <v>474</v>
      </c>
      <c r="F924" t="s">
        <v>474</v>
      </c>
      <c r="G924" t="s">
        <v>474</v>
      </c>
      <c r="H924" t="s">
        <v>474</v>
      </c>
      <c r="I924" t="s">
        <v>474</v>
      </c>
      <c r="J924" t="s">
        <v>474</v>
      </c>
      <c r="K924" t="s">
        <v>474</v>
      </c>
      <c r="L924" t="s">
        <v>474</v>
      </c>
      <c r="M924" t="s">
        <v>474</v>
      </c>
      <c r="N924" t="s">
        <v>474</v>
      </c>
      <c r="O924">
        <v>0</v>
      </c>
    </row>
    <row r="925" spans="1:15">
      <c r="A925">
        <v>24</v>
      </c>
      <c r="B925" t="s">
        <v>995</v>
      </c>
      <c r="C925" t="s">
        <v>456</v>
      </c>
      <c r="D925" t="s">
        <v>457</v>
      </c>
      <c r="E925" t="s">
        <v>475</v>
      </c>
      <c r="F925" t="s">
        <v>474</v>
      </c>
      <c r="G925" t="s">
        <v>474</v>
      </c>
      <c r="H925" t="s">
        <v>474</v>
      </c>
      <c r="I925" t="s">
        <v>474</v>
      </c>
      <c r="J925" t="s">
        <v>474</v>
      </c>
      <c r="K925" t="s">
        <v>474</v>
      </c>
      <c r="L925" t="s">
        <v>474</v>
      </c>
      <c r="M925" t="s">
        <v>474</v>
      </c>
      <c r="N925" t="s">
        <v>474</v>
      </c>
      <c r="O925" t="s">
        <v>474</v>
      </c>
    </row>
    <row r="926" spans="1:15">
      <c r="A926">
        <v>25</v>
      </c>
      <c r="B926" t="s">
        <v>996</v>
      </c>
      <c r="C926" t="s">
        <v>427</v>
      </c>
      <c r="D926" t="s">
        <v>422</v>
      </c>
      <c r="E926" t="s">
        <v>475</v>
      </c>
      <c r="F926" t="s">
        <v>474</v>
      </c>
      <c r="G926" t="s">
        <v>474</v>
      </c>
      <c r="H926" t="s">
        <v>474</v>
      </c>
      <c r="I926" t="s">
        <v>474</v>
      </c>
      <c r="J926" t="s">
        <v>474</v>
      </c>
      <c r="K926" t="s">
        <v>474</v>
      </c>
      <c r="L926" t="s">
        <v>474</v>
      </c>
      <c r="M926" t="s">
        <v>474</v>
      </c>
      <c r="N926" t="s">
        <v>474</v>
      </c>
      <c r="O926" t="s">
        <v>474</v>
      </c>
    </row>
    <row r="927" spans="1:15">
      <c r="A927">
        <v>26</v>
      </c>
      <c r="B927" t="s">
        <v>997</v>
      </c>
      <c r="C927" t="s">
        <v>473</v>
      </c>
      <c r="D927" t="s">
        <v>475</v>
      </c>
      <c r="E927" t="s">
        <v>474</v>
      </c>
      <c r="F927" t="s">
        <v>474</v>
      </c>
      <c r="G927" t="s">
        <v>474</v>
      </c>
      <c r="H927" t="s">
        <v>474</v>
      </c>
      <c r="I927" t="s">
        <v>474</v>
      </c>
      <c r="J927" t="s">
        <v>474</v>
      </c>
      <c r="K927" t="s">
        <v>474</v>
      </c>
      <c r="L927" t="s">
        <v>474</v>
      </c>
      <c r="M927" t="s">
        <v>474</v>
      </c>
      <c r="N927" t="s">
        <v>474</v>
      </c>
      <c r="O927">
        <v>0</v>
      </c>
    </row>
    <row r="928" spans="1:15">
      <c r="A928">
        <v>27</v>
      </c>
      <c r="B928" t="s">
        <v>998</v>
      </c>
      <c r="C928" t="s">
        <v>473</v>
      </c>
      <c r="D928" t="s">
        <v>475</v>
      </c>
      <c r="E928" t="s">
        <v>474</v>
      </c>
      <c r="F928" t="s">
        <v>474</v>
      </c>
      <c r="G928" t="s">
        <v>474</v>
      </c>
      <c r="H928" t="s">
        <v>474</v>
      </c>
      <c r="I928" t="s">
        <v>474</v>
      </c>
      <c r="J928" t="s">
        <v>474</v>
      </c>
      <c r="K928" t="s">
        <v>474</v>
      </c>
      <c r="L928" t="s">
        <v>474</v>
      </c>
      <c r="M928" t="s">
        <v>474</v>
      </c>
      <c r="N928" t="s">
        <v>474</v>
      </c>
      <c r="O928">
        <v>0</v>
      </c>
    </row>
    <row r="929" spans="1:15">
      <c r="A929">
        <v>28</v>
      </c>
      <c r="B929" t="s">
        <v>999</v>
      </c>
      <c r="C929" t="s">
        <v>14</v>
      </c>
      <c r="D929" t="s">
        <v>424</v>
      </c>
      <c r="E929" t="s">
        <v>475</v>
      </c>
      <c r="F929" t="s">
        <v>474</v>
      </c>
      <c r="G929" t="s">
        <v>474</v>
      </c>
      <c r="H929" t="s">
        <v>474</v>
      </c>
      <c r="I929" t="s">
        <v>474</v>
      </c>
      <c r="J929" t="s">
        <v>474</v>
      </c>
      <c r="K929" t="s">
        <v>474</v>
      </c>
      <c r="L929" t="s">
        <v>474</v>
      </c>
      <c r="M929" t="s">
        <v>474</v>
      </c>
      <c r="N929" t="s">
        <v>474</v>
      </c>
      <c r="O929" t="s">
        <v>474</v>
      </c>
    </row>
    <row r="930" spans="1:15">
      <c r="A930">
        <v>29</v>
      </c>
      <c r="B930" t="s">
        <v>1000</v>
      </c>
      <c r="C930" t="s">
        <v>473</v>
      </c>
      <c r="D930" t="s">
        <v>475</v>
      </c>
      <c r="E930" t="s">
        <v>474</v>
      </c>
      <c r="F930" t="s">
        <v>474</v>
      </c>
      <c r="G930" t="s">
        <v>474</v>
      </c>
      <c r="H930" t="s">
        <v>474</v>
      </c>
      <c r="I930" t="s">
        <v>474</v>
      </c>
      <c r="J930" t="s">
        <v>474</v>
      </c>
      <c r="K930" t="s">
        <v>474</v>
      </c>
      <c r="L930" t="s">
        <v>474</v>
      </c>
      <c r="M930" t="s">
        <v>474</v>
      </c>
      <c r="N930" t="s">
        <v>474</v>
      </c>
      <c r="O930">
        <v>0</v>
      </c>
    </row>
    <row r="931" spans="1:15">
      <c r="A931">
        <v>30</v>
      </c>
      <c r="B931" t="s">
        <v>1001</v>
      </c>
      <c r="C931" t="s">
        <v>473</v>
      </c>
      <c r="D931" t="s">
        <v>475</v>
      </c>
      <c r="E931" t="s">
        <v>474</v>
      </c>
      <c r="F931" t="s">
        <v>474</v>
      </c>
      <c r="G931" t="s">
        <v>474</v>
      </c>
      <c r="H931" t="s">
        <v>474</v>
      </c>
      <c r="I931" t="s">
        <v>474</v>
      </c>
      <c r="J931" t="s">
        <v>474</v>
      </c>
      <c r="K931" t="s">
        <v>474</v>
      </c>
      <c r="L931" t="s">
        <v>474</v>
      </c>
      <c r="M931" t="s">
        <v>474</v>
      </c>
      <c r="N931" t="s">
        <v>474</v>
      </c>
      <c r="O931">
        <v>0</v>
      </c>
    </row>
    <row r="932" spans="1:15">
      <c r="A932">
        <v>31</v>
      </c>
      <c r="B932" t="s">
        <v>1002</v>
      </c>
      <c r="C932" t="s">
        <v>473</v>
      </c>
      <c r="D932" t="s">
        <v>475</v>
      </c>
      <c r="E932" t="s">
        <v>474</v>
      </c>
      <c r="F932" t="s">
        <v>474</v>
      </c>
      <c r="G932" t="s">
        <v>474</v>
      </c>
      <c r="H932" t="s">
        <v>474</v>
      </c>
      <c r="I932" t="s">
        <v>474</v>
      </c>
      <c r="J932" t="s">
        <v>474</v>
      </c>
      <c r="K932" t="s">
        <v>474</v>
      </c>
      <c r="L932" t="s">
        <v>474</v>
      </c>
      <c r="M932" t="s">
        <v>474</v>
      </c>
      <c r="N932" t="s">
        <v>474</v>
      </c>
      <c r="O932">
        <v>0</v>
      </c>
    </row>
    <row r="933" spans="1:15">
      <c r="A933">
        <v>32</v>
      </c>
      <c r="B933" t="s">
        <v>1003</v>
      </c>
      <c r="C933" t="s">
        <v>473</v>
      </c>
      <c r="D933" t="s">
        <v>475</v>
      </c>
      <c r="E933" t="s">
        <v>474</v>
      </c>
      <c r="F933" t="s">
        <v>474</v>
      </c>
      <c r="G933" t="s">
        <v>474</v>
      </c>
      <c r="H933" t="s">
        <v>474</v>
      </c>
      <c r="I933" t="s">
        <v>474</v>
      </c>
      <c r="J933" t="s">
        <v>474</v>
      </c>
      <c r="K933" t="s">
        <v>474</v>
      </c>
      <c r="L933" t="s">
        <v>474</v>
      </c>
      <c r="M933" t="s">
        <v>474</v>
      </c>
      <c r="N933" t="s">
        <v>474</v>
      </c>
      <c r="O933">
        <v>0</v>
      </c>
    </row>
    <row r="934" spans="1:15">
      <c r="A934">
        <v>33</v>
      </c>
      <c r="B934" t="s">
        <v>1004</v>
      </c>
      <c r="C934" t="s">
        <v>447</v>
      </c>
      <c r="D934" t="s">
        <v>422</v>
      </c>
      <c r="E934" t="s">
        <v>475</v>
      </c>
      <c r="F934" t="s">
        <v>474</v>
      </c>
      <c r="G934" t="s">
        <v>474</v>
      </c>
      <c r="H934" t="s">
        <v>474</v>
      </c>
      <c r="I934" t="s">
        <v>474</v>
      </c>
      <c r="J934" t="s">
        <v>474</v>
      </c>
      <c r="K934" t="s">
        <v>474</v>
      </c>
      <c r="L934" t="s">
        <v>474</v>
      </c>
      <c r="M934" t="s">
        <v>474</v>
      </c>
      <c r="N934" t="s">
        <v>474</v>
      </c>
      <c r="O934" t="s">
        <v>474</v>
      </c>
    </row>
    <row r="935" spans="1:15">
      <c r="A935">
        <v>34</v>
      </c>
      <c r="B935" t="s">
        <v>1005</v>
      </c>
      <c r="C935" t="s">
        <v>473</v>
      </c>
      <c r="D935" t="s">
        <v>475</v>
      </c>
      <c r="E935" t="s">
        <v>474</v>
      </c>
      <c r="F935" t="s">
        <v>474</v>
      </c>
      <c r="G935" t="s">
        <v>474</v>
      </c>
      <c r="H935" t="s">
        <v>474</v>
      </c>
      <c r="I935" t="s">
        <v>474</v>
      </c>
      <c r="J935" t="s">
        <v>474</v>
      </c>
      <c r="K935" t="s">
        <v>474</v>
      </c>
      <c r="L935" t="s">
        <v>474</v>
      </c>
      <c r="M935" t="s">
        <v>474</v>
      </c>
      <c r="N935" t="s">
        <v>474</v>
      </c>
      <c r="O935">
        <v>0</v>
      </c>
    </row>
    <row r="936" spans="1:15">
      <c r="A936">
        <v>35</v>
      </c>
      <c r="B936" t="s">
        <v>1006</v>
      </c>
      <c r="C936" t="s">
        <v>473</v>
      </c>
      <c r="D936" t="s">
        <v>475</v>
      </c>
      <c r="E936" t="s">
        <v>474</v>
      </c>
      <c r="F936" t="s">
        <v>474</v>
      </c>
      <c r="G936" t="s">
        <v>474</v>
      </c>
      <c r="H936" t="s">
        <v>474</v>
      </c>
      <c r="I936" t="s">
        <v>474</v>
      </c>
      <c r="J936" t="s">
        <v>474</v>
      </c>
      <c r="K936" t="s">
        <v>474</v>
      </c>
      <c r="L936" t="s">
        <v>474</v>
      </c>
      <c r="M936" t="s">
        <v>474</v>
      </c>
      <c r="N936" t="s">
        <v>474</v>
      </c>
      <c r="O936">
        <v>0</v>
      </c>
    </row>
    <row r="937" spans="1:15">
      <c r="A937">
        <v>36</v>
      </c>
      <c r="B937" t="s">
        <v>1007</v>
      </c>
      <c r="C937" t="s">
        <v>473</v>
      </c>
      <c r="D937" t="s">
        <v>475</v>
      </c>
      <c r="E937" t="s">
        <v>474</v>
      </c>
      <c r="F937" t="s">
        <v>474</v>
      </c>
      <c r="G937" t="s">
        <v>474</v>
      </c>
      <c r="H937" t="s">
        <v>474</v>
      </c>
      <c r="I937" t="s">
        <v>474</v>
      </c>
      <c r="J937" t="s">
        <v>474</v>
      </c>
      <c r="K937" t="s">
        <v>474</v>
      </c>
      <c r="L937" t="s">
        <v>474</v>
      </c>
      <c r="M937" t="s">
        <v>474</v>
      </c>
      <c r="N937" t="s">
        <v>474</v>
      </c>
      <c r="O937">
        <v>0</v>
      </c>
    </row>
    <row r="938" spans="1:15">
      <c r="A938">
        <v>37</v>
      </c>
      <c r="B938" t="s">
        <v>1008</v>
      </c>
      <c r="C938" t="s">
        <v>473</v>
      </c>
      <c r="D938" t="s">
        <v>475</v>
      </c>
      <c r="E938" t="s">
        <v>474</v>
      </c>
      <c r="F938" t="s">
        <v>474</v>
      </c>
      <c r="G938" t="s">
        <v>474</v>
      </c>
      <c r="H938" t="s">
        <v>474</v>
      </c>
      <c r="I938" t="s">
        <v>474</v>
      </c>
      <c r="J938" t="s">
        <v>474</v>
      </c>
      <c r="K938" t="s">
        <v>474</v>
      </c>
      <c r="L938" t="s">
        <v>474</v>
      </c>
      <c r="M938" t="s">
        <v>474</v>
      </c>
      <c r="N938" t="s">
        <v>474</v>
      </c>
      <c r="O938">
        <v>0</v>
      </c>
    </row>
    <row r="939" spans="1:15">
      <c r="A939">
        <v>38</v>
      </c>
      <c r="B939" t="s">
        <v>1009</v>
      </c>
      <c r="C939" t="s">
        <v>473</v>
      </c>
      <c r="D939" t="s">
        <v>475</v>
      </c>
      <c r="E939" t="s">
        <v>474</v>
      </c>
      <c r="F939" t="s">
        <v>474</v>
      </c>
      <c r="G939" t="s">
        <v>474</v>
      </c>
      <c r="H939" t="s">
        <v>474</v>
      </c>
      <c r="I939" t="s">
        <v>474</v>
      </c>
      <c r="J939" t="s">
        <v>474</v>
      </c>
      <c r="K939" t="s">
        <v>474</v>
      </c>
      <c r="L939" t="s">
        <v>474</v>
      </c>
      <c r="M939" t="s">
        <v>474</v>
      </c>
      <c r="N939" t="s">
        <v>474</v>
      </c>
      <c r="O939">
        <v>0</v>
      </c>
    </row>
    <row r="940" spans="1:15">
      <c r="A940">
        <v>39</v>
      </c>
      <c r="B940" t="s">
        <v>1010</v>
      </c>
      <c r="C940" t="s">
        <v>473</v>
      </c>
      <c r="D940" t="s">
        <v>475</v>
      </c>
      <c r="E940" t="s">
        <v>474</v>
      </c>
      <c r="F940" t="s">
        <v>474</v>
      </c>
      <c r="G940" t="s">
        <v>474</v>
      </c>
      <c r="H940" t="s">
        <v>474</v>
      </c>
      <c r="I940" t="s">
        <v>474</v>
      </c>
      <c r="J940" t="s">
        <v>474</v>
      </c>
      <c r="K940" t="s">
        <v>474</v>
      </c>
      <c r="L940" t="s">
        <v>474</v>
      </c>
      <c r="M940" t="s">
        <v>474</v>
      </c>
      <c r="N940" t="s">
        <v>474</v>
      </c>
      <c r="O940">
        <v>0</v>
      </c>
    </row>
    <row r="941" spans="1:15">
      <c r="A941">
        <v>40</v>
      </c>
      <c r="B941" t="s">
        <v>1011</v>
      </c>
      <c r="C941" t="s">
        <v>473</v>
      </c>
      <c r="D941" t="s">
        <v>475</v>
      </c>
      <c r="E941" t="s">
        <v>474</v>
      </c>
      <c r="F941" t="s">
        <v>474</v>
      </c>
      <c r="G941" t="s">
        <v>474</v>
      </c>
      <c r="H941" t="s">
        <v>474</v>
      </c>
      <c r="I941" t="s">
        <v>474</v>
      </c>
      <c r="J941" t="s">
        <v>474</v>
      </c>
      <c r="K941" t="s">
        <v>474</v>
      </c>
      <c r="L941" t="s">
        <v>474</v>
      </c>
      <c r="M941" t="s">
        <v>474</v>
      </c>
      <c r="N941" t="s">
        <v>474</v>
      </c>
      <c r="O941">
        <v>0</v>
      </c>
    </row>
    <row r="942" spans="1:15">
      <c r="A942">
        <v>41</v>
      </c>
      <c r="B942" t="s">
        <v>1012</v>
      </c>
      <c r="C942" t="s">
        <v>21</v>
      </c>
      <c r="D942" t="s">
        <v>422</v>
      </c>
      <c r="E942" t="s">
        <v>475</v>
      </c>
      <c r="F942" t="s">
        <v>474</v>
      </c>
      <c r="G942" t="s">
        <v>474</v>
      </c>
      <c r="H942" t="s">
        <v>474</v>
      </c>
      <c r="I942" t="s">
        <v>474</v>
      </c>
      <c r="J942" t="s">
        <v>474</v>
      </c>
      <c r="K942" t="s">
        <v>474</v>
      </c>
      <c r="L942" t="s">
        <v>474</v>
      </c>
      <c r="M942" t="s">
        <v>474</v>
      </c>
      <c r="N942" t="s">
        <v>474</v>
      </c>
      <c r="O942" t="s">
        <v>474</v>
      </c>
    </row>
    <row r="943" spans="1:15">
      <c r="A943">
        <v>42</v>
      </c>
      <c r="B943" t="s">
        <v>1013</v>
      </c>
      <c r="C943" t="s">
        <v>473</v>
      </c>
      <c r="D943" t="s">
        <v>475</v>
      </c>
      <c r="E943" t="s">
        <v>474</v>
      </c>
      <c r="F943" t="s">
        <v>474</v>
      </c>
      <c r="G943" t="s">
        <v>474</v>
      </c>
      <c r="H943" t="s">
        <v>474</v>
      </c>
      <c r="I943" t="s">
        <v>474</v>
      </c>
      <c r="J943" t="s">
        <v>474</v>
      </c>
      <c r="K943" t="s">
        <v>474</v>
      </c>
      <c r="L943" t="s">
        <v>474</v>
      </c>
      <c r="M943" t="s">
        <v>474</v>
      </c>
      <c r="N943" t="s">
        <v>474</v>
      </c>
      <c r="O943">
        <v>0</v>
      </c>
    </row>
    <row r="944" spans="1:15">
      <c r="A944">
        <v>2</v>
      </c>
      <c r="B944" t="s">
        <v>476</v>
      </c>
      <c r="C944" t="s">
        <v>409</v>
      </c>
      <c r="D944" t="s">
        <v>410</v>
      </c>
      <c r="E944" t="s">
        <v>411</v>
      </c>
      <c r="F944" t="s">
        <v>412</v>
      </c>
      <c r="G944" t="s">
        <v>413</v>
      </c>
      <c r="H944" t="s">
        <v>414</v>
      </c>
      <c r="I944" t="s">
        <v>415</v>
      </c>
      <c r="J944" t="s">
        <v>412</v>
      </c>
      <c r="K944" t="s">
        <v>413</v>
      </c>
      <c r="L944" t="s">
        <v>416</v>
      </c>
      <c r="M944" t="s">
        <v>412</v>
      </c>
      <c r="N944" t="s">
        <v>413</v>
      </c>
      <c r="O944" t="s">
        <v>417</v>
      </c>
    </row>
    <row r="945" spans="1:15">
      <c r="A945">
        <v>3</v>
      </c>
      <c r="B945" t="s">
        <v>1014</v>
      </c>
      <c r="C945" t="s">
        <v>473</v>
      </c>
      <c r="D945" t="s">
        <v>475</v>
      </c>
      <c r="E945" t="s">
        <v>474</v>
      </c>
      <c r="F945" t="s">
        <v>474</v>
      </c>
      <c r="G945" t="s">
        <v>474</v>
      </c>
      <c r="H945" t="s">
        <v>474</v>
      </c>
      <c r="I945" t="s">
        <v>474</v>
      </c>
      <c r="J945" t="s">
        <v>474</v>
      </c>
      <c r="K945" t="s">
        <v>474</v>
      </c>
      <c r="L945" t="s">
        <v>474</v>
      </c>
      <c r="M945" t="s">
        <v>474</v>
      </c>
      <c r="N945" t="s">
        <v>474</v>
      </c>
      <c r="O945">
        <v>0</v>
      </c>
    </row>
    <row r="946" spans="1:15">
      <c r="A946">
        <v>4</v>
      </c>
      <c r="B946" t="s">
        <v>1015</v>
      </c>
      <c r="C946" t="s">
        <v>473</v>
      </c>
      <c r="D946" t="s">
        <v>475</v>
      </c>
      <c r="E946" t="s">
        <v>474</v>
      </c>
      <c r="F946" t="s">
        <v>474</v>
      </c>
      <c r="G946" t="s">
        <v>474</v>
      </c>
      <c r="H946" t="s">
        <v>474</v>
      </c>
      <c r="I946" t="s">
        <v>474</v>
      </c>
      <c r="J946" t="s">
        <v>474</v>
      </c>
      <c r="K946" t="s">
        <v>474</v>
      </c>
      <c r="L946" t="s">
        <v>474</v>
      </c>
      <c r="M946" t="s">
        <v>474</v>
      </c>
      <c r="N946" t="s">
        <v>474</v>
      </c>
      <c r="O946">
        <v>0</v>
      </c>
    </row>
    <row r="947" spans="1:15">
      <c r="A947">
        <v>5</v>
      </c>
      <c r="B947" t="s">
        <v>1016</v>
      </c>
      <c r="C947" t="s">
        <v>473</v>
      </c>
      <c r="D947" t="s">
        <v>475</v>
      </c>
      <c r="E947" t="s">
        <v>474</v>
      </c>
      <c r="F947" t="s">
        <v>474</v>
      </c>
      <c r="G947" t="s">
        <v>474</v>
      </c>
      <c r="H947" t="s">
        <v>474</v>
      </c>
      <c r="I947" t="s">
        <v>474</v>
      </c>
      <c r="J947" t="s">
        <v>474</v>
      </c>
      <c r="K947" t="s">
        <v>474</v>
      </c>
      <c r="L947" t="s">
        <v>474</v>
      </c>
      <c r="M947" t="s">
        <v>474</v>
      </c>
      <c r="N947" t="s">
        <v>474</v>
      </c>
      <c r="O947">
        <v>0</v>
      </c>
    </row>
    <row r="948" spans="1:15">
      <c r="A948">
        <v>6</v>
      </c>
      <c r="B948" t="s">
        <v>1017</v>
      </c>
      <c r="C948" t="s">
        <v>473</v>
      </c>
      <c r="D948" t="s">
        <v>475</v>
      </c>
      <c r="E948" t="s">
        <v>474</v>
      </c>
      <c r="F948" t="s">
        <v>474</v>
      </c>
      <c r="G948" t="s">
        <v>474</v>
      </c>
      <c r="H948" t="s">
        <v>474</v>
      </c>
      <c r="I948" t="s">
        <v>474</v>
      </c>
      <c r="J948" t="s">
        <v>474</v>
      </c>
      <c r="K948" t="s">
        <v>474</v>
      </c>
      <c r="L948" t="s">
        <v>474</v>
      </c>
      <c r="M948" t="s">
        <v>474</v>
      </c>
      <c r="N948" t="s">
        <v>474</v>
      </c>
      <c r="O948">
        <v>0</v>
      </c>
    </row>
    <row r="949" spans="1:15">
      <c r="A949">
        <v>7</v>
      </c>
      <c r="B949" t="s">
        <v>1018</v>
      </c>
      <c r="C949" t="s">
        <v>473</v>
      </c>
      <c r="D949" t="s">
        <v>475</v>
      </c>
      <c r="E949" t="s">
        <v>474</v>
      </c>
      <c r="F949" t="s">
        <v>474</v>
      </c>
      <c r="G949" t="s">
        <v>474</v>
      </c>
      <c r="H949" t="s">
        <v>474</v>
      </c>
      <c r="I949" t="s">
        <v>474</v>
      </c>
      <c r="J949" t="s">
        <v>474</v>
      </c>
      <c r="K949" t="s">
        <v>474</v>
      </c>
      <c r="L949" t="s">
        <v>474</v>
      </c>
      <c r="M949" t="s">
        <v>474</v>
      </c>
      <c r="N949" t="s">
        <v>474</v>
      </c>
      <c r="O949">
        <v>0</v>
      </c>
    </row>
    <row r="950" spans="1:15">
      <c r="A950">
        <v>8</v>
      </c>
      <c r="B950" t="s">
        <v>1019</v>
      </c>
      <c r="C950" t="s">
        <v>21</v>
      </c>
      <c r="D950" t="s">
        <v>422</v>
      </c>
      <c r="E950" t="s">
        <v>475</v>
      </c>
      <c r="F950" t="s">
        <v>474</v>
      </c>
      <c r="G950" t="s">
        <v>474</v>
      </c>
      <c r="H950" t="s">
        <v>474</v>
      </c>
      <c r="I950" t="s">
        <v>474</v>
      </c>
      <c r="J950" t="s">
        <v>474</v>
      </c>
      <c r="K950" t="s">
        <v>474</v>
      </c>
      <c r="L950" t="s">
        <v>474</v>
      </c>
      <c r="M950" t="s">
        <v>474</v>
      </c>
      <c r="N950" t="s">
        <v>474</v>
      </c>
      <c r="O950" t="s">
        <v>474</v>
      </c>
    </row>
    <row r="951" spans="1:15">
      <c r="A951">
        <v>9</v>
      </c>
      <c r="B951" t="s">
        <v>1020</v>
      </c>
      <c r="C951" t="s">
        <v>473</v>
      </c>
      <c r="D951" t="s">
        <v>475</v>
      </c>
      <c r="E951" t="s">
        <v>474</v>
      </c>
      <c r="F951" t="s">
        <v>474</v>
      </c>
      <c r="G951" t="s">
        <v>474</v>
      </c>
      <c r="H951" t="s">
        <v>474</v>
      </c>
      <c r="I951" t="s">
        <v>474</v>
      </c>
      <c r="J951" t="s">
        <v>474</v>
      </c>
      <c r="K951" t="s">
        <v>474</v>
      </c>
      <c r="L951" t="s">
        <v>474</v>
      </c>
      <c r="M951" t="s">
        <v>474</v>
      </c>
      <c r="N951" t="s">
        <v>474</v>
      </c>
      <c r="O951">
        <v>0</v>
      </c>
    </row>
    <row r="952" spans="1:15">
      <c r="A952">
        <v>10</v>
      </c>
      <c r="B952" t="s">
        <v>1021</v>
      </c>
      <c r="C952" t="s">
        <v>473</v>
      </c>
      <c r="D952" t="s">
        <v>475</v>
      </c>
      <c r="E952" t="s">
        <v>474</v>
      </c>
      <c r="F952" t="s">
        <v>474</v>
      </c>
      <c r="G952" t="s">
        <v>474</v>
      </c>
      <c r="H952" t="s">
        <v>474</v>
      </c>
      <c r="I952" t="s">
        <v>474</v>
      </c>
      <c r="J952" t="s">
        <v>474</v>
      </c>
      <c r="K952" t="s">
        <v>474</v>
      </c>
      <c r="L952" t="s">
        <v>474</v>
      </c>
      <c r="M952" t="s">
        <v>474</v>
      </c>
      <c r="N952" t="s">
        <v>474</v>
      </c>
      <c r="O952">
        <v>0</v>
      </c>
    </row>
    <row r="953" spans="1:15">
      <c r="A953">
        <v>11</v>
      </c>
      <c r="B953" t="s">
        <v>1022</v>
      </c>
      <c r="C953" t="s">
        <v>473</v>
      </c>
      <c r="D953" t="s">
        <v>475</v>
      </c>
      <c r="E953" t="s">
        <v>474</v>
      </c>
      <c r="F953" t="s">
        <v>474</v>
      </c>
      <c r="G953" t="s">
        <v>474</v>
      </c>
      <c r="H953" t="s">
        <v>474</v>
      </c>
      <c r="I953" t="s">
        <v>474</v>
      </c>
      <c r="J953" t="s">
        <v>474</v>
      </c>
      <c r="K953" t="s">
        <v>474</v>
      </c>
      <c r="L953" t="s">
        <v>474</v>
      </c>
      <c r="M953" t="s">
        <v>474</v>
      </c>
      <c r="N953" t="s">
        <v>474</v>
      </c>
      <c r="O953">
        <v>0</v>
      </c>
    </row>
    <row r="954" spans="1:15">
      <c r="A954">
        <v>12</v>
      </c>
      <c r="B954" t="s">
        <v>1023</v>
      </c>
      <c r="C954" t="s">
        <v>473</v>
      </c>
      <c r="D954" t="s">
        <v>475</v>
      </c>
      <c r="E954" t="s">
        <v>474</v>
      </c>
      <c r="F954" t="s">
        <v>474</v>
      </c>
      <c r="G954" t="s">
        <v>474</v>
      </c>
      <c r="H954" t="s">
        <v>474</v>
      </c>
      <c r="I954" t="s">
        <v>474</v>
      </c>
      <c r="J954" t="s">
        <v>474</v>
      </c>
      <c r="K954" t="s">
        <v>474</v>
      </c>
      <c r="L954" t="s">
        <v>474</v>
      </c>
      <c r="M954" t="s">
        <v>474</v>
      </c>
      <c r="N954" t="s">
        <v>474</v>
      </c>
      <c r="O954">
        <v>0</v>
      </c>
    </row>
    <row r="955" spans="1:15">
      <c r="A955">
        <v>13</v>
      </c>
      <c r="B955" t="s">
        <v>1024</v>
      </c>
      <c r="C955" t="s">
        <v>12</v>
      </c>
      <c r="D955" t="s">
        <v>422</v>
      </c>
      <c r="E955" t="s">
        <v>475</v>
      </c>
      <c r="F955" t="s">
        <v>474</v>
      </c>
      <c r="G955" t="s">
        <v>474</v>
      </c>
      <c r="H955" t="s">
        <v>474</v>
      </c>
      <c r="I955" t="s">
        <v>474</v>
      </c>
      <c r="J955" t="s">
        <v>474</v>
      </c>
      <c r="K955" t="s">
        <v>474</v>
      </c>
      <c r="L955" t="s">
        <v>474</v>
      </c>
      <c r="M955" t="s">
        <v>474</v>
      </c>
      <c r="N955" t="s">
        <v>474</v>
      </c>
      <c r="O955" t="s">
        <v>474</v>
      </c>
    </row>
    <row r="956" spans="1:15">
      <c r="A956">
        <v>14</v>
      </c>
      <c r="B956" t="s">
        <v>1025</v>
      </c>
      <c r="C956" t="s">
        <v>473</v>
      </c>
      <c r="D956" t="s">
        <v>475</v>
      </c>
      <c r="E956" t="s">
        <v>474</v>
      </c>
      <c r="F956" t="s">
        <v>474</v>
      </c>
      <c r="G956" t="s">
        <v>474</v>
      </c>
      <c r="H956" t="s">
        <v>474</v>
      </c>
      <c r="I956" t="s">
        <v>474</v>
      </c>
      <c r="J956" t="s">
        <v>474</v>
      </c>
      <c r="K956" t="s">
        <v>474</v>
      </c>
      <c r="L956" t="s">
        <v>474</v>
      </c>
      <c r="M956" t="s">
        <v>474</v>
      </c>
      <c r="N956" t="s">
        <v>474</v>
      </c>
      <c r="O956">
        <v>0</v>
      </c>
    </row>
    <row r="957" spans="1:15">
      <c r="A957">
        <v>15</v>
      </c>
      <c r="B957" t="s">
        <v>1026</v>
      </c>
      <c r="C957" t="s">
        <v>473</v>
      </c>
      <c r="D957" t="s">
        <v>475</v>
      </c>
      <c r="E957" t="s">
        <v>474</v>
      </c>
      <c r="F957" t="s">
        <v>474</v>
      </c>
      <c r="G957" t="s">
        <v>474</v>
      </c>
      <c r="H957" t="s">
        <v>474</v>
      </c>
      <c r="I957" t="s">
        <v>474</v>
      </c>
      <c r="J957" t="s">
        <v>474</v>
      </c>
      <c r="K957" t="s">
        <v>474</v>
      </c>
      <c r="L957" t="s">
        <v>474</v>
      </c>
      <c r="M957" t="s">
        <v>474</v>
      </c>
      <c r="N957" t="s">
        <v>474</v>
      </c>
      <c r="O957">
        <v>0</v>
      </c>
    </row>
    <row r="958" spans="1:15">
      <c r="A958">
        <v>16</v>
      </c>
      <c r="B958" t="s">
        <v>1027</v>
      </c>
      <c r="C958" t="s">
        <v>473</v>
      </c>
      <c r="D958" t="s">
        <v>475</v>
      </c>
      <c r="E958" t="s">
        <v>474</v>
      </c>
      <c r="F958" t="s">
        <v>474</v>
      </c>
      <c r="G958" t="s">
        <v>474</v>
      </c>
      <c r="H958" t="s">
        <v>474</v>
      </c>
      <c r="I958" t="s">
        <v>474</v>
      </c>
      <c r="J958" t="s">
        <v>474</v>
      </c>
      <c r="K958" t="s">
        <v>474</v>
      </c>
      <c r="L958" t="s">
        <v>474</v>
      </c>
      <c r="M958" t="s">
        <v>474</v>
      </c>
      <c r="N958" t="s">
        <v>474</v>
      </c>
      <c r="O958">
        <v>0</v>
      </c>
    </row>
    <row r="959" spans="1:15">
      <c r="A959">
        <v>17</v>
      </c>
      <c r="B959" t="s">
        <v>1028</v>
      </c>
      <c r="C959" t="s">
        <v>445</v>
      </c>
      <c r="D959" t="s">
        <v>419</v>
      </c>
      <c r="E959" t="s">
        <v>475</v>
      </c>
      <c r="F959" t="s">
        <v>474</v>
      </c>
      <c r="G959" t="s">
        <v>474</v>
      </c>
      <c r="H959" t="s">
        <v>474</v>
      </c>
      <c r="I959" t="s">
        <v>474</v>
      </c>
      <c r="J959" t="s">
        <v>474</v>
      </c>
      <c r="K959" t="s">
        <v>474</v>
      </c>
      <c r="L959" t="s">
        <v>474</v>
      </c>
      <c r="M959" t="s">
        <v>474</v>
      </c>
      <c r="N959" t="s">
        <v>474</v>
      </c>
      <c r="O959" t="s">
        <v>474</v>
      </c>
    </row>
    <row r="960" spans="1:15">
      <c r="A960">
        <v>18</v>
      </c>
      <c r="B960" t="s">
        <v>1029</v>
      </c>
      <c r="C960" t="s">
        <v>473</v>
      </c>
      <c r="D960" t="s">
        <v>475</v>
      </c>
      <c r="E960" t="s">
        <v>474</v>
      </c>
      <c r="F960" t="s">
        <v>474</v>
      </c>
      <c r="G960" t="s">
        <v>474</v>
      </c>
      <c r="H960" t="s">
        <v>474</v>
      </c>
      <c r="I960" t="s">
        <v>474</v>
      </c>
      <c r="J960" t="s">
        <v>474</v>
      </c>
      <c r="K960" t="s">
        <v>474</v>
      </c>
      <c r="L960" t="s">
        <v>474</v>
      </c>
      <c r="M960" t="s">
        <v>474</v>
      </c>
      <c r="N960" t="s">
        <v>474</v>
      </c>
      <c r="O960">
        <v>0</v>
      </c>
    </row>
    <row r="961" spans="1:15">
      <c r="A961">
        <v>19</v>
      </c>
      <c r="B961" t="s">
        <v>1030</v>
      </c>
      <c r="C961" t="s">
        <v>101</v>
      </c>
      <c r="D961" t="s">
        <v>431</v>
      </c>
      <c r="E961" t="s">
        <v>475</v>
      </c>
      <c r="F961" t="s">
        <v>474</v>
      </c>
      <c r="G961" t="s">
        <v>474</v>
      </c>
      <c r="H961" t="s">
        <v>474</v>
      </c>
      <c r="I961" t="s">
        <v>474</v>
      </c>
      <c r="J961" t="s">
        <v>474</v>
      </c>
      <c r="K961" t="s">
        <v>474</v>
      </c>
      <c r="L961" t="s">
        <v>474</v>
      </c>
      <c r="M961" t="s">
        <v>474</v>
      </c>
      <c r="N961" t="s">
        <v>474</v>
      </c>
      <c r="O961" t="s">
        <v>474</v>
      </c>
    </row>
    <row r="962" spans="1:15">
      <c r="A962">
        <v>20</v>
      </c>
      <c r="B962" t="s">
        <v>1031</v>
      </c>
      <c r="C962" t="s">
        <v>473</v>
      </c>
      <c r="D962" t="s">
        <v>475</v>
      </c>
      <c r="E962" t="s">
        <v>474</v>
      </c>
      <c r="F962" t="s">
        <v>474</v>
      </c>
      <c r="G962" t="s">
        <v>474</v>
      </c>
      <c r="H962" t="s">
        <v>474</v>
      </c>
      <c r="I962" t="s">
        <v>474</v>
      </c>
      <c r="J962" t="s">
        <v>474</v>
      </c>
      <c r="K962" t="s">
        <v>474</v>
      </c>
      <c r="L962" t="s">
        <v>474</v>
      </c>
      <c r="M962" t="s">
        <v>474</v>
      </c>
      <c r="N962" t="s">
        <v>474</v>
      </c>
      <c r="O962">
        <v>0</v>
      </c>
    </row>
    <row r="963" spans="1:15">
      <c r="A963">
        <v>21</v>
      </c>
      <c r="B963" t="s">
        <v>1032</v>
      </c>
      <c r="C963" t="s">
        <v>473</v>
      </c>
      <c r="D963" t="s">
        <v>475</v>
      </c>
      <c r="E963" t="s">
        <v>474</v>
      </c>
      <c r="F963" t="s">
        <v>474</v>
      </c>
      <c r="G963" t="s">
        <v>474</v>
      </c>
      <c r="H963" t="s">
        <v>474</v>
      </c>
      <c r="I963" t="s">
        <v>474</v>
      </c>
      <c r="J963" t="s">
        <v>474</v>
      </c>
      <c r="K963" t="s">
        <v>474</v>
      </c>
      <c r="L963" t="s">
        <v>474</v>
      </c>
      <c r="M963" t="s">
        <v>474</v>
      </c>
      <c r="N963" t="s">
        <v>474</v>
      </c>
      <c r="O963">
        <v>0</v>
      </c>
    </row>
    <row r="964" spans="1:15">
      <c r="A964">
        <v>22</v>
      </c>
      <c r="B964" t="s">
        <v>1033</v>
      </c>
      <c r="C964" t="s">
        <v>473</v>
      </c>
      <c r="D964" t="s">
        <v>475</v>
      </c>
      <c r="E964" t="s">
        <v>474</v>
      </c>
      <c r="F964" t="s">
        <v>474</v>
      </c>
      <c r="G964" t="s">
        <v>474</v>
      </c>
      <c r="H964" t="s">
        <v>474</v>
      </c>
      <c r="I964" t="s">
        <v>474</v>
      </c>
      <c r="J964" t="s">
        <v>474</v>
      </c>
      <c r="K964" t="s">
        <v>474</v>
      </c>
      <c r="L964" t="s">
        <v>474</v>
      </c>
      <c r="M964" t="s">
        <v>474</v>
      </c>
      <c r="N964" t="s">
        <v>474</v>
      </c>
      <c r="O964">
        <v>0</v>
      </c>
    </row>
    <row r="965" spans="1:15">
      <c r="A965">
        <v>23</v>
      </c>
      <c r="B965" t="s">
        <v>1034</v>
      </c>
      <c r="C965" t="s">
        <v>473</v>
      </c>
      <c r="D965" t="s">
        <v>475</v>
      </c>
      <c r="E965" t="s">
        <v>474</v>
      </c>
      <c r="F965" t="s">
        <v>474</v>
      </c>
      <c r="G965" t="s">
        <v>474</v>
      </c>
      <c r="H965" t="s">
        <v>474</v>
      </c>
      <c r="I965" t="s">
        <v>474</v>
      </c>
      <c r="J965" t="s">
        <v>474</v>
      </c>
      <c r="K965" t="s">
        <v>474</v>
      </c>
      <c r="L965" t="s">
        <v>474</v>
      </c>
      <c r="M965" t="s">
        <v>474</v>
      </c>
      <c r="N965" t="s">
        <v>474</v>
      </c>
      <c r="O965">
        <v>0</v>
      </c>
    </row>
    <row r="966" spans="1:15">
      <c r="A966">
        <v>24</v>
      </c>
      <c r="B966" t="s">
        <v>1035</v>
      </c>
      <c r="C966" t="s">
        <v>473</v>
      </c>
      <c r="D966" t="s">
        <v>475</v>
      </c>
      <c r="E966" t="s">
        <v>474</v>
      </c>
      <c r="F966" t="s">
        <v>474</v>
      </c>
      <c r="G966" t="s">
        <v>474</v>
      </c>
      <c r="H966" t="s">
        <v>474</v>
      </c>
      <c r="I966" t="s">
        <v>474</v>
      </c>
      <c r="J966" t="s">
        <v>474</v>
      </c>
      <c r="K966" t="s">
        <v>474</v>
      </c>
      <c r="L966" t="s">
        <v>474</v>
      </c>
      <c r="M966" t="s">
        <v>474</v>
      </c>
      <c r="N966" t="s">
        <v>474</v>
      </c>
      <c r="O966">
        <v>0</v>
      </c>
    </row>
    <row r="967" spans="1:15">
      <c r="A967">
        <v>25</v>
      </c>
      <c r="B967" t="s">
        <v>1036</v>
      </c>
      <c r="C967" t="s">
        <v>473</v>
      </c>
      <c r="D967" t="s">
        <v>475</v>
      </c>
      <c r="E967" t="s">
        <v>474</v>
      </c>
      <c r="F967" t="s">
        <v>474</v>
      </c>
      <c r="G967" t="s">
        <v>474</v>
      </c>
      <c r="H967" t="s">
        <v>474</v>
      </c>
      <c r="I967" t="s">
        <v>474</v>
      </c>
      <c r="J967" t="s">
        <v>474</v>
      </c>
      <c r="K967" t="s">
        <v>474</v>
      </c>
      <c r="L967" t="s">
        <v>474</v>
      </c>
      <c r="M967" t="s">
        <v>474</v>
      </c>
      <c r="N967" t="s">
        <v>474</v>
      </c>
      <c r="O967">
        <v>0</v>
      </c>
    </row>
    <row r="968" spans="1:15">
      <c r="A968">
        <v>26</v>
      </c>
      <c r="B968" t="s">
        <v>1037</v>
      </c>
      <c r="C968" t="s">
        <v>473</v>
      </c>
      <c r="D968" t="s">
        <v>475</v>
      </c>
      <c r="E968" t="s">
        <v>474</v>
      </c>
      <c r="F968" t="s">
        <v>474</v>
      </c>
      <c r="G968" t="s">
        <v>474</v>
      </c>
      <c r="H968" t="s">
        <v>474</v>
      </c>
      <c r="I968" t="s">
        <v>474</v>
      </c>
      <c r="J968" t="s">
        <v>474</v>
      </c>
      <c r="K968" t="s">
        <v>474</v>
      </c>
      <c r="L968" t="s">
        <v>474</v>
      </c>
      <c r="M968" t="s">
        <v>474</v>
      </c>
      <c r="N968" t="s">
        <v>474</v>
      </c>
      <c r="O968">
        <v>0</v>
      </c>
    </row>
    <row r="969" spans="1:15">
      <c r="A969">
        <v>27</v>
      </c>
      <c r="B969" t="s">
        <v>1038</v>
      </c>
      <c r="C969" t="s">
        <v>473</v>
      </c>
      <c r="D969" t="s">
        <v>475</v>
      </c>
      <c r="E969" t="s">
        <v>474</v>
      </c>
      <c r="F969" t="s">
        <v>474</v>
      </c>
      <c r="G969" t="s">
        <v>474</v>
      </c>
      <c r="H969" t="s">
        <v>474</v>
      </c>
      <c r="I969" t="s">
        <v>474</v>
      </c>
      <c r="J969" t="s">
        <v>474</v>
      </c>
      <c r="K969" t="s">
        <v>474</v>
      </c>
      <c r="L969" t="s">
        <v>474</v>
      </c>
      <c r="M969" t="s">
        <v>474</v>
      </c>
      <c r="N969" t="s">
        <v>474</v>
      </c>
      <c r="O969">
        <v>0</v>
      </c>
    </row>
    <row r="970" spans="1:15">
      <c r="A970">
        <v>28</v>
      </c>
      <c r="B970" t="s">
        <v>1039</v>
      </c>
      <c r="C970" t="s">
        <v>473</v>
      </c>
      <c r="D970" t="s">
        <v>475</v>
      </c>
      <c r="E970" t="s">
        <v>474</v>
      </c>
      <c r="F970" t="s">
        <v>474</v>
      </c>
      <c r="G970" t="s">
        <v>474</v>
      </c>
      <c r="H970" t="s">
        <v>474</v>
      </c>
      <c r="I970" t="s">
        <v>474</v>
      </c>
      <c r="J970" t="s">
        <v>474</v>
      </c>
      <c r="K970" t="s">
        <v>474</v>
      </c>
      <c r="L970" t="s">
        <v>474</v>
      </c>
      <c r="M970" t="s">
        <v>474</v>
      </c>
      <c r="N970" t="s">
        <v>474</v>
      </c>
      <c r="O970">
        <v>0</v>
      </c>
    </row>
    <row r="971" spans="1:15">
      <c r="A971">
        <v>29</v>
      </c>
      <c r="B971" t="s">
        <v>1040</v>
      </c>
      <c r="C971" t="s">
        <v>473</v>
      </c>
      <c r="D971" t="s">
        <v>475</v>
      </c>
      <c r="E971" t="s">
        <v>474</v>
      </c>
      <c r="F971" t="s">
        <v>474</v>
      </c>
      <c r="G971" t="s">
        <v>474</v>
      </c>
      <c r="H971" t="s">
        <v>474</v>
      </c>
      <c r="I971" t="s">
        <v>474</v>
      </c>
      <c r="J971" t="s">
        <v>474</v>
      </c>
      <c r="K971" t="s">
        <v>474</v>
      </c>
      <c r="L971" t="s">
        <v>474</v>
      </c>
      <c r="M971" t="s">
        <v>474</v>
      </c>
      <c r="N971" t="s">
        <v>474</v>
      </c>
      <c r="O971">
        <v>0</v>
      </c>
    </row>
    <row r="972" spans="1:15">
      <c r="A972">
        <v>30</v>
      </c>
      <c r="B972" t="s">
        <v>1041</v>
      </c>
      <c r="C972" t="s">
        <v>473</v>
      </c>
      <c r="D972" t="s">
        <v>475</v>
      </c>
      <c r="E972" t="s">
        <v>474</v>
      </c>
      <c r="F972" t="s">
        <v>474</v>
      </c>
      <c r="G972" t="s">
        <v>474</v>
      </c>
      <c r="H972" t="s">
        <v>474</v>
      </c>
      <c r="I972" t="s">
        <v>474</v>
      </c>
      <c r="J972" t="s">
        <v>474</v>
      </c>
      <c r="K972" t="s">
        <v>474</v>
      </c>
      <c r="L972" t="s">
        <v>474</v>
      </c>
      <c r="M972" t="s">
        <v>474</v>
      </c>
      <c r="N972" t="s">
        <v>474</v>
      </c>
      <c r="O972">
        <v>0</v>
      </c>
    </row>
    <row r="973" spans="1:15">
      <c r="A973">
        <v>31</v>
      </c>
      <c r="B973" t="s">
        <v>1042</v>
      </c>
      <c r="C973" t="s">
        <v>421</v>
      </c>
      <c r="D973" t="s">
        <v>422</v>
      </c>
      <c r="E973" t="s">
        <v>475</v>
      </c>
      <c r="F973" t="s">
        <v>474</v>
      </c>
      <c r="G973" t="s">
        <v>474</v>
      </c>
      <c r="H973" t="s">
        <v>474</v>
      </c>
      <c r="I973" t="s">
        <v>474</v>
      </c>
      <c r="J973" t="s">
        <v>474</v>
      </c>
      <c r="K973" t="s">
        <v>474</v>
      </c>
      <c r="L973" t="s">
        <v>474</v>
      </c>
      <c r="M973" t="s">
        <v>474</v>
      </c>
      <c r="N973" t="s">
        <v>474</v>
      </c>
      <c r="O973" t="s">
        <v>474</v>
      </c>
    </row>
    <row r="974" spans="1:15">
      <c r="A974">
        <v>32</v>
      </c>
      <c r="B974" t="s">
        <v>1043</v>
      </c>
      <c r="C974" t="s">
        <v>473</v>
      </c>
      <c r="D974" t="s">
        <v>475</v>
      </c>
      <c r="E974" t="s">
        <v>474</v>
      </c>
      <c r="F974" t="s">
        <v>474</v>
      </c>
      <c r="G974" t="s">
        <v>474</v>
      </c>
      <c r="H974" t="s">
        <v>474</v>
      </c>
      <c r="I974" t="s">
        <v>474</v>
      </c>
      <c r="J974" t="s">
        <v>474</v>
      </c>
      <c r="K974" t="s">
        <v>474</v>
      </c>
      <c r="L974" t="s">
        <v>474</v>
      </c>
      <c r="M974" t="s">
        <v>474</v>
      </c>
      <c r="N974" t="s">
        <v>474</v>
      </c>
      <c r="O974">
        <v>0</v>
      </c>
    </row>
    <row r="975" spans="1:15">
      <c r="A975">
        <v>33</v>
      </c>
      <c r="B975" t="s">
        <v>1044</v>
      </c>
      <c r="C975" t="s">
        <v>473</v>
      </c>
      <c r="D975" t="s">
        <v>475</v>
      </c>
      <c r="E975" t="s">
        <v>474</v>
      </c>
      <c r="F975" t="s">
        <v>474</v>
      </c>
      <c r="G975" t="s">
        <v>474</v>
      </c>
      <c r="H975" t="s">
        <v>474</v>
      </c>
      <c r="I975" t="s">
        <v>474</v>
      </c>
      <c r="J975" t="s">
        <v>474</v>
      </c>
      <c r="K975" t="s">
        <v>474</v>
      </c>
      <c r="L975" t="s">
        <v>474</v>
      </c>
      <c r="M975" t="s">
        <v>474</v>
      </c>
      <c r="N975" t="s">
        <v>474</v>
      </c>
      <c r="O975">
        <v>0</v>
      </c>
    </row>
    <row r="976" spans="1:15">
      <c r="A976">
        <v>34</v>
      </c>
      <c r="B976" t="s">
        <v>1045</v>
      </c>
      <c r="C976" t="s">
        <v>14</v>
      </c>
      <c r="D976" t="s">
        <v>424</v>
      </c>
      <c r="E976" t="s">
        <v>475</v>
      </c>
      <c r="F976" t="s">
        <v>474</v>
      </c>
      <c r="G976" t="s">
        <v>474</v>
      </c>
      <c r="H976" t="s">
        <v>474</v>
      </c>
      <c r="I976" t="s">
        <v>474</v>
      </c>
      <c r="J976" t="s">
        <v>474</v>
      </c>
      <c r="K976" t="s">
        <v>474</v>
      </c>
      <c r="L976" t="s">
        <v>474</v>
      </c>
      <c r="M976" t="s">
        <v>474</v>
      </c>
      <c r="N976" t="s">
        <v>474</v>
      </c>
      <c r="O976" t="s">
        <v>474</v>
      </c>
    </row>
    <row r="977" spans="1:15">
      <c r="A977">
        <v>35</v>
      </c>
      <c r="B977" t="s">
        <v>1046</v>
      </c>
      <c r="C977" t="s">
        <v>473</v>
      </c>
      <c r="D977" t="s">
        <v>475</v>
      </c>
      <c r="E977" t="s">
        <v>474</v>
      </c>
      <c r="F977" t="s">
        <v>474</v>
      </c>
      <c r="G977" t="s">
        <v>474</v>
      </c>
      <c r="H977" t="s">
        <v>474</v>
      </c>
      <c r="I977" t="s">
        <v>474</v>
      </c>
      <c r="J977" t="s">
        <v>474</v>
      </c>
      <c r="K977" t="s">
        <v>474</v>
      </c>
      <c r="L977" t="s">
        <v>474</v>
      </c>
      <c r="M977" t="s">
        <v>474</v>
      </c>
      <c r="N977" t="s">
        <v>474</v>
      </c>
      <c r="O977">
        <v>0</v>
      </c>
    </row>
    <row r="978" spans="1:15">
      <c r="A978">
        <v>36</v>
      </c>
      <c r="B978" t="s">
        <v>1047</v>
      </c>
      <c r="C978" t="s">
        <v>93</v>
      </c>
      <c r="D978" t="s">
        <v>438</v>
      </c>
      <c r="E978" t="s">
        <v>475</v>
      </c>
      <c r="F978" t="s">
        <v>474</v>
      </c>
      <c r="G978" t="s">
        <v>474</v>
      </c>
      <c r="H978" t="s">
        <v>474</v>
      </c>
      <c r="I978" t="s">
        <v>474</v>
      </c>
      <c r="J978" t="s">
        <v>474</v>
      </c>
      <c r="K978" t="s">
        <v>474</v>
      </c>
      <c r="L978" t="s">
        <v>474</v>
      </c>
      <c r="M978" t="s">
        <v>474</v>
      </c>
      <c r="N978" t="s">
        <v>474</v>
      </c>
      <c r="O978" t="s">
        <v>474</v>
      </c>
    </row>
    <row r="979" spans="1:15">
      <c r="A979">
        <v>37</v>
      </c>
      <c r="B979" t="s">
        <v>1048</v>
      </c>
      <c r="C979" t="s">
        <v>473</v>
      </c>
      <c r="D979" t="s">
        <v>475</v>
      </c>
      <c r="E979" t="s">
        <v>474</v>
      </c>
      <c r="F979" t="s">
        <v>474</v>
      </c>
      <c r="G979" t="s">
        <v>474</v>
      </c>
      <c r="H979" t="s">
        <v>474</v>
      </c>
      <c r="I979" t="s">
        <v>474</v>
      </c>
      <c r="J979" t="s">
        <v>474</v>
      </c>
      <c r="K979" t="s">
        <v>474</v>
      </c>
      <c r="L979" t="s">
        <v>474</v>
      </c>
      <c r="M979" t="s">
        <v>474</v>
      </c>
      <c r="N979" t="s">
        <v>474</v>
      </c>
      <c r="O979">
        <v>0</v>
      </c>
    </row>
    <row r="980" spans="1:15">
      <c r="A980">
        <v>38</v>
      </c>
      <c r="B980" t="s">
        <v>1049</v>
      </c>
      <c r="C980" t="s">
        <v>473</v>
      </c>
      <c r="D980" t="s">
        <v>475</v>
      </c>
      <c r="E980" t="s">
        <v>474</v>
      </c>
      <c r="F980" t="s">
        <v>474</v>
      </c>
      <c r="G980" t="s">
        <v>474</v>
      </c>
      <c r="H980" t="s">
        <v>474</v>
      </c>
      <c r="I980" t="s">
        <v>474</v>
      </c>
      <c r="J980" t="s">
        <v>474</v>
      </c>
      <c r="K980" t="s">
        <v>474</v>
      </c>
      <c r="L980" t="s">
        <v>474</v>
      </c>
      <c r="M980" t="s">
        <v>474</v>
      </c>
      <c r="N980" t="s">
        <v>474</v>
      </c>
      <c r="O980">
        <v>0</v>
      </c>
    </row>
    <row r="981" spans="1:15">
      <c r="A981">
        <v>39</v>
      </c>
      <c r="B981" t="s">
        <v>1050</v>
      </c>
      <c r="C981" t="s">
        <v>473</v>
      </c>
      <c r="D981" t="s">
        <v>475</v>
      </c>
      <c r="E981" t="s">
        <v>474</v>
      </c>
      <c r="F981" t="s">
        <v>474</v>
      </c>
      <c r="G981" t="s">
        <v>474</v>
      </c>
      <c r="H981" t="s">
        <v>474</v>
      </c>
      <c r="I981" t="s">
        <v>474</v>
      </c>
      <c r="J981" t="s">
        <v>474</v>
      </c>
      <c r="K981" t="s">
        <v>474</v>
      </c>
      <c r="L981" t="s">
        <v>474</v>
      </c>
      <c r="M981" t="s">
        <v>474</v>
      </c>
      <c r="N981" t="s">
        <v>474</v>
      </c>
      <c r="O981">
        <v>0</v>
      </c>
    </row>
    <row r="982" spans="1:15">
      <c r="A982">
        <v>40</v>
      </c>
      <c r="B982" t="s">
        <v>1051</v>
      </c>
      <c r="C982" t="s">
        <v>21</v>
      </c>
      <c r="D982" t="s">
        <v>422</v>
      </c>
      <c r="E982" t="s">
        <v>475</v>
      </c>
      <c r="F982" t="s">
        <v>474</v>
      </c>
      <c r="G982" t="s">
        <v>474</v>
      </c>
      <c r="H982" t="s">
        <v>474</v>
      </c>
      <c r="I982" t="s">
        <v>474</v>
      </c>
      <c r="J982" t="s">
        <v>474</v>
      </c>
      <c r="K982" t="s">
        <v>474</v>
      </c>
      <c r="L982" t="s">
        <v>474</v>
      </c>
      <c r="M982" t="s">
        <v>474</v>
      </c>
      <c r="N982" t="s">
        <v>474</v>
      </c>
      <c r="O982" t="s">
        <v>474</v>
      </c>
    </row>
    <row r="983" spans="1:15">
      <c r="A983">
        <v>41</v>
      </c>
      <c r="B983" t="s">
        <v>1052</v>
      </c>
      <c r="C983" t="s">
        <v>473</v>
      </c>
      <c r="D983" t="s">
        <v>475</v>
      </c>
      <c r="E983" t="s">
        <v>474</v>
      </c>
      <c r="F983" t="s">
        <v>474</v>
      </c>
      <c r="G983" t="s">
        <v>474</v>
      </c>
      <c r="H983" t="s">
        <v>474</v>
      </c>
      <c r="I983" t="s">
        <v>474</v>
      </c>
      <c r="J983" t="s">
        <v>474</v>
      </c>
      <c r="K983" t="s">
        <v>474</v>
      </c>
      <c r="L983" t="s">
        <v>474</v>
      </c>
      <c r="M983" t="s">
        <v>474</v>
      </c>
      <c r="N983" t="s">
        <v>474</v>
      </c>
      <c r="O983">
        <v>0</v>
      </c>
    </row>
    <row r="984" spans="1:15">
      <c r="A984">
        <v>42</v>
      </c>
      <c r="B984" t="s">
        <v>1053</v>
      </c>
      <c r="C984" t="s">
        <v>473</v>
      </c>
      <c r="D984" t="s">
        <v>475</v>
      </c>
      <c r="E984" t="s">
        <v>474</v>
      </c>
      <c r="F984" t="s">
        <v>474</v>
      </c>
      <c r="G984" t="s">
        <v>474</v>
      </c>
      <c r="H984" t="s">
        <v>474</v>
      </c>
      <c r="I984" t="s">
        <v>474</v>
      </c>
      <c r="J984" t="s">
        <v>474</v>
      </c>
      <c r="K984" t="s">
        <v>474</v>
      </c>
      <c r="L984" t="s">
        <v>474</v>
      </c>
      <c r="M984" t="s">
        <v>474</v>
      </c>
      <c r="N984" t="s">
        <v>474</v>
      </c>
      <c r="O984">
        <v>0</v>
      </c>
    </row>
    <row r="985" spans="1:15">
      <c r="A985">
        <v>2</v>
      </c>
      <c r="B985" t="s">
        <v>476</v>
      </c>
      <c r="C985" t="s">
        <v>409</v>
      </c>
      <c r="D985" t="s">
        <v>410</v>
      </c>
      <c r="E985" t="s">
        <v>411</v>
      </c>
      <c r="F985" t="s">
        <v>412</v>
      </c>
      <c r="G985" t="s">
        <v>413</v>
      </c>
      <c r="H985" t="s">
        <v>414</v>
      </c>
      <c r="I985" t="s">
        <v>415</v>
      </c>
      <c r="J985" t="s">
        <v>412</v>
      </c>
      <c r="K985" t="s">
        <v>413</v>
      </c>
      <c r="L985" t="s">
        <v>416</v>
      </c>
      <c r="M985" t="s">
        <v>412</v>
      </c>
      <c r="N985" t="s">
        <v>413</v>
      </c>
      <c r="O985" t="s">
        <v>417</v>
      </c>
    </row>
    <row r="986" spans="1:15">
      <c r="A986">
        <v>3</v>
      </c>
      <c r="B986" t="s">
        <v>1054</v>
      </c>
      <c r="C986" t="s">
        <v>473</v>
      </c>
      <c r="D986" t="s">
        <v>475</v>
      </c>
      <c r="E986" t="s">
        <v>474</v>
      </c>
      <c r="F986" t="s">
        <v>474</v>
      </c>
      <c r="G986" t="s">
        <v>474</v>
      </c>
      <c r="H986" t="s">
        <v>474</v>
      </c>
      <c r="I986" t="s">
        <v>474</v>
      </c>
      <c r="J986" t="s">
        <v>474</v>
      </c>
      <c r="K986" t="s">
        <v>474</v>
      </c>
      <c r="L986" t="s">
        <v>474</v>
      </c>
      <c r="M986" t="s">
        <v>474</v>
      </c>
      <c r="N986" t="s">
        <v>474</v>
      </c>
      <c r="O986">
        <v>0</v>
      </c>
    </row>
    <row r="987" spans="1:15">
      <c r="A987">
        <v>4</v>
      </c>
      <c r="B987" t="s">
        <v>1055</v>
      </c>
      <c r="C987" t="s">
        <v>473</v>
      </c>
      <c r="D987" t="s">
        <v>475</v>
      </c>
      <c r="E987" t="s">
        <v>474</v>
      </c>
      <c r="F987" t="s">
        <v>474</v>
      </c>
      <c r="G987" t="s">
        <v>474</v>
      </c>
      <c r="H987" t="s">
        <v>474</v>
      </c>
      <c r="I987" t="s">
        <v>474</v>
      </c>
      <c r="J987" t="s">
        <v>474</v>
      </c>
      <c r="K987" t="s">
        <v>474</v>
      </c>
      <c r="L987" t="s">
        <v>474</v>
      </c>
      <c r="M987" t="s">
        <v>474</v>
      </c>
      <c r="N987" t="s">
        <v>474</v>
      </c>
      <c r="O987">
        <v>0</v>
      </c>
    </row>
    <row r="988" spans="1:15">
      <c r="A988">
        <v>5</v>
      </c>
      <c r="B988" t="s">
        <v>1056</v>
      </c>
      <c r="C988" t="s">
        <v>473</v>
      </c>
      <c r="D988" t="s">
        <v>475</v>
      </c>
      <c r="E988" t="s">
        <v>474</v>
      </c>
      <c r="F988" t="s">
        <v>474</v>
      </c>
      <c r="G988" t="s">
        <v>474</v>
      </c>
      <c r="H988" t="s">
        <v>474</v>
      </c>
      <c r="I988" t="s">
        <v>474</v>
      </c>
      <c r="J988" t="s">
        <v>474</v>
      </c>
      <c r="K988" t="s">
        <v>474</v>
      </c>
      <c r="L988" t="s">
        <v>474</v>
      </c>
      <c r="M988" t="s">
        <v>474</v>
      </c>
      <c r="N988" t="s">
        <v>474</v>
      </c>
      <c r="O988">
        <v>0</v>
      </c>
    </row>
    <row r="989" spans="1:15">
      <c r="A989">
        <v>6</v>
      </c>
      <c r="B989" t="s">
        <v>1057</v>
      </c>
      <c r="C989" t="s">
        <v>447</v>
      </c>
      <c r="D989" t="s">
        <v>422</v>
      </c>
      <c r="E989" t="s">
        <v>475</v>
      </c>
      <c r="F989" t="s">
        <v>474</v>
      </c>
      <c r="G989" t="s">
        <v>474</v>
      </c>
      <c r="H989" t="s">
        <v>474</v>
      </c>
      <c r="I989" t="s">
        <v>474</v>
      </c>
      <c r="J989" t="s">
        <v>474</v>
      </c>
      <c r="K989" t="s">
        <v>474</v>
      </c>
      <c r="L989" t="s">
        <v>474</v>
      </c>
      <c r="M989" t="s">
        <v>474</v>
      </c>
      <c r="N989" t="s">
        <v>474</v>
      </c>
      <c r="O989" t="s">
        <v>474</v>
      </c>
    </row>
    <row r="990" spans="1:15">
      <c r="A990">
        <v>7</v>
      </c>
      <c r="B990" t="s">
        <v>1058</v>
      </c>
      <c r="C990" t="s">
        <v>473</v>
      </c>
      <c r="D990" t="s">
        <v>475</v>
      </c>
      <c r="E990" t="s">
        <v>474</v>
      </c>
      <c r="F990" t="s">
        <v>474</v>
      </c>
      <c r="G990" t="s">
        <v>474</v>
      </c>
      <c r="H990" t="s">
        <v>474</v>
      </c>
      <c r="I990" t="s">
        <v>474</v>
      </c>
      <c r="J990" t="s">
        <v>474</v>
      </c>
      <c r="K990" t="s">
        <v>474</v>
      </c>
      <c r="L990" t="s">
        <v>474</v>
      </c>
      <c r="M990" t="s">
        <v>474</v>
      </c>
      <c r="N990" t="s">
        <v>474</v>
      </c>
      <c r="O990">
        <v>0</v>
      </c>
    </row>
    <row r="991" spans="1:15">
      <c r="A991">
        <v>8</v>
      </c>
      <c r="B991" t="s">
        <v>1059</v>
      </c>
      <c r="C991" t="s">
        <v>473</v>
      </c>
      <c r="D991" t="s">
        <v>475</v>
      </c>
      <c r="E991" t="s">
        <v>474</v>
      </c>
      <c r="F991" t="s">
        <v>474</v>
      </c>
      <c r="G991" t="s">
        <v>474</v>
      </c>
      <c r="H991" t="s">
        <v>474</v>
      </c>
      <c r="I991" t="s">
        <v>474</v>
      </c>
      <c r="J991" t="s">
        <v>474</v>
      </c>
      <c r="K991" t="s">
        <v>474</v>
      </c>
      <c r="L991" t="s">
        <v>474</v>
      </c>
      <c r="M991" t="s">
        <v>474</v>
      </c>
      <c r="N991" t="s">
        <v>474</v>
      </c>
      <c r="O991">
        <v>0</v>
      </c>
    </row>
    <row r="992" spans="1:15">
      <c r="A992">
        <v>9</v>
      </c>
      <c r="B992" t="s">
        <v>1060</v>
      </c>
      <c r="C992" t="s">
        <v>473</v>
      </c>
      <c r="D992" t="s">
        <v>475</v>
      </c>
      <c r="E992" t="s">
        <v>474</v>
      </c>
      <c r="F992" t="s">
        <v>474</v>
      </c>
      <c r="G992" t="s">
        <v>474</v>
      </c>
      <c r="H992" t="s">
        <v>474</v>
      </c>
      <c r="I992" t="s">
        <v>474</v>
      </c>
      <c r="J992" t="s">
        <v>474</v>
      </c>
      <c r="K992" t="s">
        <v>474</v>
      </c>
      <c r="L992" t="s">
        <v>474</v>
      </c>
      <c r="M992" t="s">
        <v>474</v>
      </c>
      <c r="N992" t="s">
        <v>474</v>
      </c>
      <c r="O992">
        <v>0</v>
      </c>
    </row>
    <row r="993" spans="1:15">
      <c r="A993">
        <v>10</v>
      </c>
      <c r="B993" t="s">
        <v>1061</v>
      </c>
      <c r="C993" t="s">
        <v>473</v>
      </c>
      <c r="D993" t="s">
        <v>475</v>
      </c>
      <c r="E993" t="s">
        <v>474</v>
      </c>
      <c r="F993" t="s">
        <v>474</v>
      </c>
      <c r="G993" t="s">
        <v>474</v>
      </c>
      <c r="H993" t="s">
        <v>474</v>
      </c>
      <c r="I993" t="s">
        <v>474</v>
      </c>
      <c r="J993" t="s">
        <v>474</v>
      </c>
      <c r="K993" t="s">
        <v>474</v>
      </c>
      <c r="L993" t="s">
        <v>474</v>
      </c>
      <c r="M993" t="s">
        <v>474</v>
      </c>
      <c r="N993" t="s">
        <v>474</v>
      </c>
      <c r="O993">
        <v>0</v>
      </c>
    </row>
    <row r="994" spans="1:15">
      <c r="A994">
        <v>11</v>
      </c>
      <c r="B994" t="s">
        <v>1062</v>
      </c>
      <c r="C994" t="s">
        <v>456</v>
      </c>
      <c r="D994" t="s">
        <v>457</v>
      </c>
      <c r="E994" t="s">
        <v>475</v>
      </c>
      <c r="F994" t="s">
        <v>474</v>
      </c>
      <c r="G994" t="s">
        <v>474</v>
      </c>
      <c r="H994" t="s">
        <v>474</v>
      </c>
      <c r="I994" t="s">
        <v>474</v>
      </c>
      <c r="J994" t="s">
        <v>474</v>
      </c>
      <c r="K994" t="s">
        <v>474</v>
      </c>
      <c r="L994" t="s">
        <v>474</v>
      </c>
      <c r="M994" t="s">
        <v>474</v>
      </c>
      <c r="N994" t="s">
        <v>474</v>
      </c>
      <c r="O994" t="s">
        <v>474</v>
      </c>
    </row>
    <row r="995" spans="1:15">
      <c r="A995">
        <v>12</v>
      </c>
      <c r="B995" t="s">
        <v>1063</v>
      </c>
      <c r="C995" t="s">
        <v>473</v>
      </c>
      <c r="D995" t="s">
        <v>475</v>
      </c>
      <c r="E995" t="s">
        <v>474</v>
      </c>
      <c r="F995" t="s">
        <v>474</v>
      </c>
      <c r="G995" t="s">
        <v>474</v>
      </c>
      <c r="H995" t="s">
        <v>474</v>
      </c>
      <c r="I995" t="s">
        <v>474</v>
      </c>
      <c r="J995" t="s">
        <v>474</v>
      </c>
      <c r="K995" t="s">
        <v>474</v>
      </c>
      <c r="L995" t="s">
        <v>474</v>
      </c>
      <c r="M995" t="s">
        <v>474</v>
      </c>
      <c r="N995" t="s">
        <v>474</v>
      </c>
      <c r="O995">
        <v>0</v>
      </c>
    </row>
    <row r="996" spans="1:15">
      <c r="A996">
        <v>13</v>
      </c>
      <c r="B996" t="s">
        <v>1064</v>
      </c>
      <c r="C996" t="s">
        <v>473</v>
      </c>
      <c r="D996" t="s">
        <v>475</v>
      </c>
      <c r="E996" t="s">
        <v>474</v>
      </c>
      <c r="F996" t="s">
        <v>474</v>
      </c>
      <c r="G996" t="s">
        <v>474</v>
      </c>
      <c r="H996" t="s">
        <v>474</v>
      </c>
      <c r="I996" t="s">
        <v>474</v>
      </c>
      <c r="J996" t="s">
        <v>474</v>
      </c>
      <c r="K996" t="s">
        <v>474</v>
      </c>
      <c r="L996" t="s">
        <v>474</v>
      </c>
      <c r="M996" t="s">
        <v>474</v>
      </c>
      <c r="N996" t="s">
        <v>474</v>
      </c>
      <c r="O996">
        <v>0</v>
      </c>
    </row>
    <row r="997" spans="1:15">
      <c r="A997">
        <v>14</v>
      </c>
      <c r="B997" t="s">
        <v>1065</v>
      </c>
      <c r="C997" t="s">
        <v>473</v>
      </c>
      <c r="D997" t="s">
        <v>475</v>
      </c>
      <c r="E997" t="s">
        <v>474</v>
      </c>
      <c r="F997" t="s">
        <v>474</v>
      </c>
      <c r="G997" t="s">
        <v>474</v>
      </c>
      <c r="H997" t="s">
        <v>474</v>
      </c>
      <c r="I997" t="s">
        <v>474</v>
      </c>
      <c r="J997" t="s">
        <v>474</v>
      </c>
      <c r="K997" t="s">
        <v>474</v>
      </c>
      <c r="L997" t="s">
        <v>474</v>
      </c>
      <c r="M997" t="s">
        <v>474</v>
      </c>
      <c r="N997" t="s">
        <v>474</v>
      </c>
      <c r="O997">
        <v>0</v>
      </c>
    </row>
    <row r="998" spans="1:15">
      <c r="A998">
        <v>15</v>
      </c>
      <c r="B998" t="s">
        <v>1066</v>
      </c>
      <c r="C998" t="s">
        <v>473</v>
      </c>
      <c r="D998" t="s">
        <v>475</v>
      </c>
      <c r="E998" t="s">
        <v>474</v>
      </c>
      <c r="F998" t="s">
        <v>474</v>
      </c>
      <c r="G998" t="s">
        <v>474</v>
      </c>
      <c r="H998" t="s">
        <v>474</v>
      </c>
      <c r="I998" t="s">
        <v>474</v>
      </c>
      <c r="J998" t="s">
        <v>474</v>
      </c>
      <c r="K998" t="s">
        <v>474</v>
      </c>
      <c r="L998" t="s">
        <v>474</v>
      </c>
      <c r="M998" t="s">
        <v>474</v>
      </c>
      <c r="N998" t="s">
        <v>474</v>
      </c>
      <c r="O998">
        <v>0</v>
      </c>
    </row>
    <row r="999" spans="1:15">
      <c r="A999">
        <v>16</v>
      </c>
      <c r="B999" t="s">
        <v>1067</v>
      </c>
      <c r="C999" t="s">
        <v>473</v>
      </c>
      <c r="D999" t="s">
        <v>475</v>
      </c>
      <c r="E999" t="s">
        <v>474</v>
      </c>
      <c r="F999" t="s">
        <v>474</v>
      </c>
      <c r="G999" t="s">
        <v>474</v>
      </c>
      <c r="H999" t="s">
        <v>474</v>
      </c>
      <c r="I999" t="s">
        <v>474</v>
      </c>
      <c r="J999" t="s">
        <v>474</v>
      </c>
      <c r="K999" t="s">
        <v>474</v>
      </c>
      <c r="L999" t="s">
        <v>474</v>
      </c>
      <c r="M999" t="s">
        <v>474</v>
      </c>
      <c r="N999" t="s">
        <v>474</v>
      </c>
      <c r="O999">
        <v>0</v>
      </c>
    </row>
    <row r="1000" spans="1:15">
      <c r="A1000">
        <v>17</v>
      </c>
      <c r="B1000" t="s">
        <v>1068</v>
      </c>
      <c r="C1000" t="s">
        <v>473</v>
      </c>
      <c r="D1000" t="s">
        <v>475</v>
      </c>
      <c r="E1000" t="s">
        <v>474</v>
      </c>
      <c r="F1000" t="s">
        <v>474</v>
      </c>
      <c r="G1000" t="s">
        <v>474</v>
      </c>
      <c r="H1000" t="s">
        <v>474</v>
      </c>
      <c r="I1000" t="s">
        <v>474</v>
      </c>
      <c r="J1000" t="s">
        <v>474</v>
      </c>
      <c r="K1000" t="s">
        <v>474</v>
      </c>
      <c r="L1000" t="s">
        <v>474</v>
      </c>
      <c r="M1000" t="s">
        <v>474</v>
      </c>
      <c r="N1000" t="s">
        <v>474</v>
      </c>
      <c r="O1000">
        <v>0</v>
      </c>
    </row>
    <row r="1001" spans="1:15">
      <c r="A1001">
        <v>18</v>
      </c>
      <c r="B1001" t="s">
        <v>1069</v>
      </c>
      <c r="C1001" t="s">
        <v>473</v>
      </c>
      <c r="D1001" t="s">
        <v>475</v>
      </c>
      <c r="E1001" t="s">
        <v>474</v>
      </c>
      <c r="F1001" t="s">
        <v>474</v>
      </c>
      <c r="G1001" t="s">
        <v>474</v>
      </c>
      <c r="H1001" t="s">
        <v>474</v>
      </c>
      <c r="I1001" t="s">
        <v>474</v>
      </c>
      <c r="J1001" t="s">
        <v>474</v>
      </c>
      <c r="K1001" t="s">
        <v>474</v>
      </c>
      <c r="L1001" t="s">
        <v>474</v>
      </c>
      <c r="M1001" t="s">
        <v>474</v>
      </c>
      <c r="N1001" t="s">
        <v>474</v>
      </c>
      <c r="O1001">
        <v>0</v>
      </c>
    </row>
    <row r="1002" spans="1:15">
      <c r="A1002">
        <v>19</v>
      </c>
      <c r="B1002" t="s">
        <v>345</v>
      </c>
      <c r="C1002" t="s">
        <v>436</v>
      </c>
      <c r="D1002" t="s">
        <v>424</v>
      </c>
      <c r="E1002" t="s">
        <v>475</v>
      </c>
      <c r="F1002" t="s">
        <v>474</v>
      </c>
      <c r="G1002" t="s">
        <v>474</v>
      </c>
      <c r="H1002" t="s">
        <v>474</v>
      </c>
      <c r="I1002" t="s">
        <v>474</v>
      </c>
      <c r="J1002" t="s">
        <v>474</v>
      </c>
      <c r="K1002" t="s">
        <v>474</v>
      </c>
      <c r="L1002" t="s">
        <v>474</v>
      </c>
      <c r="M1002" t="s">
        <v>474</v>
      </c>
      <c r="N1002" t="s">
        <v>474</v>
      </c>
      <c r="O1002" t="s">
        <v>474</v>
      </c>
    </row>
    <row r="1003" spans="1:15">
      <c r="A1003">
        <v>20</v>
      </c>
      <c r="B1003" t="s">
        <v>1070</v>
      </c>
      <c r="C1003" t="s">
        <v>46</v>
      </c>
      <c r="D1003" t="s">
        <v>422</v>
      </c>
      <c r="E1003" t="s">
        <v>475</v>
      </c>
      <c r="F1003" t="s">
        <v>474</v>
      </c>
      <c r="G1003" t="s">
        <v>474</v>
      </c>
      <c r="H1003" t="s">
        <v>474</v>
      </c>
      <c r="I1003" t="s">
        <v>474</v>
      </c>
      <c r="J1003" t="s">
        <v>474</v>
      </c>
      <c r="K1003" t="s">
        <v>474</v>
      </c>
      <c r="L1003" t="s">
        <v>474</v>
      </c>
      <c r="M1003" t="s">
        <v>474</v>
      </c>
      <c r="N1003" t="s">
        <v>474</v>
      </c>
      <c r="O1003" t="s">
        <v>474</v>
      </c>
    </row>
    <row r="1004" spans="1:15">
      <c r="A1004">
        <v>21</v>
      </c>
      <c r="B1004" t="s">
        <v>1071</v>
      </c>
      <c r="C1004" t="s">
        <v>473</v>
      </c>
      <c r="D1004" t="s">
        <v>475</v>
      </c>
      <c r="E1004" t="s">
        <v>474</v>
      </c>
      <c r="F1004" t="s">
        <v>474</v>
      </c>
      <c r="G1004" t="s">
        <v>474</v>
      </c>
      <c r="H1004" t="s">
        <v>474</v>
      </c>
      <c r="I1004" t="s">
        <v>474</v>
      </c>
      <c r="J1004" t="s">
        <v>474</v>
      </c>
      <c r="K1004" t="s">
        <v>474</v>
      </c>
      <c r="L1004" t="s">
        <v>474</v>
      </c>
      <c r="M1004" t="s">
        <v>474</v>
      </c>
      <c r="N1004" t="s">
        <v>474</v>
      </c>
      <c r="O1004">
        <v>0</v>
      </c>
    </row>
    <row r="1005" spans="1:15">
      <c r="A1005">
        <v>22</v>
      </c>
      <c r="B1005" t="s">
        <v>1072</v>
      </c>
      <c r="C1005" t="s">
        <v>473</v>
      </c>
      <c r="D1005" t="s">
        <v>475</v>
      </c>
      <c r="E1005" t="s">
        <v>474</v>
      </c>
      <c r="F1005" t="s">
        <v>474</v>
      </c>
      <c r="G1005" t="s">
        <v>474</v>
      </c>
      <c r="H1005" t="s">
        <v>474</v>
      </c>
      <c r="I1005" t="s">
        <v>474</v>
      </c>
      <c r="J1005" t="s">
        <v>474</v>
      </c>
      <c r="K1005" t="s">
        <v>474</v>
      </c>
      <c r="L1005" t="s">
        <v>474</v>
      </c>
      <c r="M1005" t="s">
        <v>474</v>
      </c>
      <c r="N1005" t="s">
        <v>474</v>
      </c>
      <c r="O1005">
        <v>0</v>
      </c>
    </row>
    <row r="1006" spans="1:15">
      <c r="A1006">
        <v>23</v>
      </c>
      <c r="B1006" t="s">
        <v>1073</v>
      </c>
      <c r="C1006" t="s">
        <v>473</v>
      </c>
      <c r="D1006" t="s">
        <v>475</v>
      </c>
      <c r="E1006" t="s">
        <v>474</v>
      </c>
      <c r="F1006" t="s">
        <v>474</v>
      </c>
      <c r="G1006" t="s">
        <v>474</v>
      </c>
      <c r="H1006" t="s">
        <v>474</v>
      </c>
      <c r="I1006" t="s">
        <v>474</v>
      </c>
      <c r="J1006" t="s">
        <v>474</v>
      </c>
      <c r="K1006" t="s">
        <v>474</v>
      </c>
      <c r="L1006" t="s">
        <v>474</v>
      </c>
      <c r="M1006" t="s">
        <v>474</v>
      </c>
      <c r="N1006" t="s">
        <v>474</v>
      </c>
      <c r="O1006">
        <v>0</v>
      </c>
    </row>
    <row r="1007" spans="1:15">
      <c r="A1007">
        <v>24</v>
      </c>
      <c r="B1007" t="s">
        <v>1074</v>
      </c>
      <c r="C1007" t="s">
        <v>473</v>
      </c>
      <c r="D1007" t="s">
        <v>475</v>
      </c>
      <c r="E1007" t="s">
        <v>474</v>
      </c>
      <c r="F1007" t="s">
        <v>474</v>
      </c>
      <c r="G1007" t="s">
        <v>474</v>
      </c>
      <c r="H1007" t="s">
        <v>474</v>
      </c>
      <c r="I1007" t="s">
        <v>474</v>
      </c>
      <c r="J1007" t="s">
        <v>474</v>
      </c>
      <c r="K1007" t="s">
        <v>474</v>
      </c>
      <c r="L1007" t="s">
        <v>474</v>
      </c>
      <c r="M1007" t="s">
        <v>474</v>
      </c>
      <c r="N1007" t="s">
        <v>474</v>
      </c>
      <c r="O1007">
        <v>0</v>
      </c>
    </row>
    <row r="1008" spans="1:15">
      <c r="A1008">
        <v>25</v>
      </c>
      <c r="B1008" t="s">
        <v>1075</v>
      </c>
      <c r="C1008" t="s">
        <v>473</v>
      </c>
      <c r="D1008" t="s">
        <v>475</v>
      </c>
      <c r="E1008" t="s">
        <v>474</v>
      </c>
      <c r="F1008" t="s">
        <v>474</v>
      </c>
      <c r="G1008" t="s">
        <v>474</v>
      </c>
      <c r="H1008" t="s">
        <v>474</v>
      </c>
      <c r="I1008" t="s">
        <v>474</v>
      </c>
      <c r="J1008" t="s">
        <v>474</v>
      </c>
      <c r="K1008" t="s">
        <v>474</v>
      </c>
      <c r="L1008" t="s">
        <v>474</v>
      </c>
      <c r="M1008" t="s">
        <v>474</v>
      </c>
      <c r="N1008" t="s">
        <v>474</v>
      </c>
      <c r="O1008">
        <v>0</v>
      </c>
    </row>
    <row r="1009" spans="1:15">
      <c r="A1009">
        <v>26</v>
      </c>
      <c r="B1009" t="s">
        <v>1076</v>
      </c>
      <c r="C1009" t="s">
        <v>473</v>
      </c>
      <c r="D1009" t="s">
        <v>475</v>
      </c>
      <c r="E1009" t="s">
        <v>474</v>
      </c>
      <c r="F1009" t="s">
        <v>474</v>
      </c>
      <c r="G1009" t="s">
        <v>474</v>
      </c>
      <c r="H1009" t="s">
        <v>474</v>
      </c>
      <c r="I1009" t="s">
        <v>474</v>
      </c>
      <c r="J1009" t="s">
        <v>474</v>
      </c>
      <c r="K1009" t="s">
        <v>474</v>
      </c>
      <c r="L1009" t="s">
        <v>474</v>
      </c>
      <c r="M1009" t="s">
        <v>474</v>
      </c>
      <c r="N1009" t="s">
        <v>474</v>
      </c>
      <c r="O1009">
        <v>0</v>
      </c>
    </row>
    <row r="1010" spans="1:15">
      <c r="A1010">
        <v>27</v>
      </c>
      <c r="B1010" t="s">
        <v>1077</v>
      </c>
      <c r="C1010" t="s">
        <v>473</v>
      </c>
      <c r="D1010" t="s">
        <v>475</v>
      </c>
      <c r="E1010" t="s">
        <v>474</v>
      </c>
      <c r="F1010" t="s">
        <v>474</v>
      </c>
      <c r="G1010" t="s">
        <v>474</v>
      </c>
      <c r="H1010" t="s">
        <v>474</v>
      </c>
      <c r="I1010" t="s">
        <v>474</v>
      </c>
      <c r="J1010" t="s">
        <v>474</v>
      </c>
      <c r="K1010" t="s">
        <v>474</v>
      </c>
      <c r="L1010" t="s">
        <v>474</v>
      </c>
      <c r="M1010" t="s">
        <v>474</v>
      </c>
      <c r="N1010" t="s">
        <v>474</v>
      </c>
      <c r="O1010">
        <v>0</v>
      </c>
    </row>
    <row r="1011" spans="1:15">
      <c r="A1011">
        <v>28</v>
      </c>
      <c r="B1011" t="s">
        <v>1078</v>
      </c>
      <c r="C1011" t="s">
        <v>473</v>
      </c>
      <c r="D1011" t="s">
        <v>475</v>
      </c>
      <c r="E1011" t="s">
        <v>474</v>
      </c>
      <c r="F1011" t="s">
        <v>474</v>
      </c>
      <c r="G1011" t="s">
        <v>474</v>
      </c>
      <c r="H1011" t="s">
        <v>474</v>
      </c>
      <c r="I1011" t="s">
        <v>474</v>
      </c>
      <c r="J1011" t="s">
        <v>474</v>
      </c>
      <c r="K1011" t="s">
        <v>474</v>
      </c>
      <c r="L1011" t="s">
        <v>474</v>
      </c>
      <c r="M1011" t="s">
        <v>474</v>
      </c>
      <c r="N1011" t="s">
        <v>474</v>
      </c>
      <c r="O1011">
        <v>0</v>
      </c>
    </row>
    <row r="1012" spans="1:15">
      <c r="A1012">
        <v>29</v>
      </c>
      <c r="B1012" t="s">
        <v>1079</v>
      </c>
      <c r="C1012" t="s">
        <v>473</v>
      </c>
      <c r="D1012" t="s">
        <v>475</v>
      </c>
      <c r="E1012" t="s">
        <v>474</v>
      </c>
      <c r="F1012" t="s">
        <v>474</v>
      </c>
      <c r="G1012" t="s">
        <v>474</v>
      </c>
      <c r="H1012" t="s">
        <v>474</v>
      </c>
      <c r="I1012" t="s">
        <v>474</v>
      </c>
      <c r="J1012" t="s">
        <v>474</v>
      </c>
      <c r="K1012" t="s">
        <v>474</v>
      </c>
      <c r="L1012" t="s">
        <v>474</v>
      </c>
      <c r="M1012" t="s">
        <v>474</v>
      </c>
      <c r="N1012" t="s">
        <v>474</v>
      </c>
      <c r="O1012">
        <v>0</v>
      </c>
    </row>
    <row r="1013" spans="1:15">
      <c r="A1013">
        <v>30</v>
      </c>
      <c r="B1013" t="s">
        <v>1080</v>
      </c>
      <c r="C1013" t="s">
        <v>473</v>
      </c>
      <c r="D1013" t="s">
        <v>475</v>
      </c>
      <c r="E1013" t="s">
        <v>474</v>
      </c>
      <c r="F1013" t="s">
        <v>474</v>
      </c>
      <c r="G1013" t="s">
        <v>474</v>
      </c>
      <c r="H1013" t="s">
        <v>474</v>
      </c>
      <c r="I1013" t="s">
        <v>474</v>
      </c>
      <c r="J1013" t="s">
        <v>474</v>
      </c>
      <c r="K1013" t="s">
        <v>474</v>
      </c>
      <c r="L1013" t="s">
        <v>474</v>
      </c>
      <c r="M1013" t="s">
        <v>474</v>
      </c>
      <c r="N1013" t="s">
        <v>474</v>
      </c>
      <c r="O1013">
        <v>0</v>
      </c>
    </row>
    <row r="1014" spans="1:15">
      <c r="A1014">
        <v>31</v>
      </c>
      <c r="B1014" t="s">
        <v>1081</v>
      </c>
      <c r="C1014" t="s">
        <v>473</v>
      </c>
      <c r="D1014" t="s">
        <v>475</v>
      </c>
      <c r="E1014" t="s">
        <v>474</v>
      </c>
      <c r="F1014" t="s">
        <v>474</v>
      </c>
      <c r="G1014" t="s">
        <v>474</v>
      </c>
      <c r="H1014" t="s">
        <v>474</v>
      </c>
      <c r="I1014" t="s">
        <v>474</v>
      </c>
      <c r="J1014" t="s">
        <v>474</v>
      </c>
      <c r="K1014" t="s">
        <v>474</v>
      </c>
      <c r="L1014" t="s">
        <v>474</v>
      </c>
      <c r="M1014" t="s">
        <v>474</v>
      </c>
      <c r="N1014" t="s">
        <v>474</v>
      </c>
      <c r="O1014">
        <v>0</v>
      </c>
    </row>
    <row r="1015" spans="1:15">
      <c r="A1015">
        <v>32</v>
      </c>
      <c r="B1015" t="s">
        <v>1082</v>
      </c>
      <c r="C1015" t="s">
        <v>473</v>
      </c>
      <c r="D1015" t="s">
        <v>475</v>
      </c>
      <c r="E1015" t="s">
        <v>474</v>
      </c>
      <c r="F1015" t="s">
        <v>474</v>
      </c>
      <c r="G1015" t="s">
        <v>474</v>
      </c>
      <c r="H1015" t="s">
        <v>474</v>
      </c>
      <c r="I1015" t="s">
        <v>474</v>
      </c>
      <c r="J1015" t="s">
        <v>474</v>
      </c>
      <c r="K1015" t="s">
        <v>474</v>
      </c>
      <c r="L1015" t="s">
        <v>474</v>
      </c>
      <c r="M1015" t="s">
        <v>474</v>
      </c>
      <c r="N1015" t="s">
        <v>474</v>
      </c>
      <c r="O1015">
        <v>0</v>
      </c>
    </row>
    <row r="1016" spans="1:15">
      <c r="A1016">
        <v>33</v>
      </c>
      <c r="B1016" t="s">
        <v>1083</v>
      </c>
      <c r="C1016" t="s">
        <v>473</v>
      </c>
      <c r="D1016" t="s">
        <v>475</v>
      </c>
      <c r="E1016" t="s">
        <v>474</v>
      </c>
      <c r="F1016" t="s">
        <v>474</v>
      </c>
      <c r="G1016" t="s">
        <v>474</v>
      </c>
      <c r="H1016" t="s">
        <v>474</v>
      </c>
      <c r="I1016" t="s">
        <v>474</v>
      </c>
      <c r="J1016" t="s">
        <v>474</v>
      </c>
      <c r="K1016" t="s">
        <v>474</v>
      </c>
      <c r="L1016" t="s">
        <v>474</v>
      </c>
      <c r="M1016" t="s">
        <v>474</v>
      </c>
      <c r="N1016" t="s">
        <v>474</v>
      </c>
      <c r="O1016">
        <v>0</v>
      </c>
    </row>
    <row r="1017" spans="1:15">
      <c r="A1017">
        <v>34</v>
      </c>
      <c r="B1017" t="s">
        <v>1084</v>
      </c>
      <c r="C1017" t="s">
        <v>473</v>
      </c>
      <c r="D1017" t="s">
        <v>475</v>
      </c>
      <c r="E1017" t="s">
        <v>474</v>
      </c>
      <c r="F1017" t="s">
        <v>474</v>
      </c>
      <c r="G1017" t="s">
        <v>474</v>
      </c>
      <c r="H1017" t="s">
        <v>474</v>
      </c>
      <c r="I1017" t="s">
        <v>474</v>
      </c>
      <c r="J1017" t="s">
        <v>474</v>
      </c>
      <c r="K1017" t="s">
        <v>474</v>
      </c>
      <c r="L1017" t="s">
        <v>474</v>
      </c>
      <c r="M1017" t="s">
        <v>474</v>
      </c>
      <c r="N1017" t="s">
        <v>474</v>
      </c>
      <c r="O1017">
        <v>0</v>
      </c>
    </row>
    <row r="1018" spans="1:15">
      <c r="A1018">
        <v>35</v>
      </c>
      <c r="B1018" t="s">
        <v>1085</v>
      </c>
      <c r="C1018" t="s">
        <v>473</v>
      </c>
      <c r="D1018" t="s">
        <v>475</v>
      </c>
      <c r="E1018" t="s">
        <v>474</v>
      </c>
      <c r="F1018" t="s">
        <v>474</v>
      </c>
      <c r="G1018" t="s">
        <v>474</v>
      </c>
      <c r="H1018" t="s">
        <v>474</v>
      </c>
      <c r="I1018" t="s">
        <v>474</v>
      </c>
      <c r="J1018" t="s">
        <v>474</v>
      </c>
      <c r="K1018" t="s">
        <v>474</v>
      </c>
      <c r="L1018" t="s">
        <v>474</v>
      </c>
      <c r="M1018" t="s">
        <v>474</v>
      </c>
      <c r="N1018" t="s">
        <v>474</v>
      </c>
      <c r="O1018">
        <v>0</v>
      </c>
    </row>
    <row r="1019" spans="1:15">
      <c r="A1019">
        <v>36</v>
      </c>
      <c r="B1019" t="s">
        <v>1086</v>
      </c>
      <c r="C1019" t="s">
        <v>473</v>
      </c>
      <c r="D1019" t="s">
        <v>475</v>
      </c>
      <c r="E1019" t="s">
        <v>474</v>
      </c>
      <c r="F1019" t="s">
        <v>474</v>
      </c>
      <c r="G1019" t="s">
        <v>474</v>
      </c>
      <c r="H1019" t="s">
        <v>474</v>
      </c>
      <c r="I1019" t="s">
        <v>474</v>
      </c>
      <c r="J1019" t="s">
        <v>474</v>
      </c>
      <c r="K1019" t="s">
        <v>474</v>
      </c>
      <c r="L1019" t="s">
        <v>474</v>
      </c>
      <c r="M1019" t="s">
        <v>474</v>
      </c>
      <c r="N1019" t="s">
        <v>474</v>
      </c>
      <c r="O1019">
        <v>0</v>
      </c>
    </row>
    <row r="1020" spans="1:15">
      <c r="A1020">
        <v>37</v>
      </c>
      <c r="B1020" t="s">
        <v>1087</v>
      </c>
      <c r="C1020" t="s">
        <v>473</v>
      </c>
      <c r="D1020" t="s">
        <v>475</v>
      </c>
      <c r="E1020" t="s">
        <v>474</v>
      </c>
      <c r="F1020" t="s">
        <v>474</v>
      </c>
      <c r="G1020" t="s">
        <v>474</v>
      </c>
      <c r="H1020" t="s">
        <v>474</v>
      </c>
      <c r="I1020" t="s">
        <v>474</v>
      </c>
      <c r="J1020" t="s">
        <v>474</v>
      </c>
      <c r="K1020" t="s">
        <v>474</v>
      </c>
      <c r="L1020" t="s">
        <v>474</v>
      </c>
      <c r="M1020" t="s">
        <v>474</v>
      </c>
      <c r="N1020" t="s">
        <v>474</v>
      </c>
      <c r="O1020">
        <v>0</v>
      </c>
    </row>
    <row r="1021" spans="1:15">
      <c r="A1021">
        <v>38</v>
      </c>
      <c r="B1021" t="s">
        <v>1088</v>
      </c>
      <c r="C1021" t="s">
        <v>473</v>
      </c>
      <c r="D1021" t="s">
        <v>475</v>
      </c>
      <c r="E1021" t="s">
        <v>474</v>
      </c>
      <c r="F1021" t="s">
        <v>474</v>
      </c>
      <c r="G1021" t="s">
        <v>474</v>
      </c>
      <c r="H1021" t="s">
        <v>474</v>
      </c>
      <c r="I1021" t="s">
        <v>474</v>
      </c>
      <c r="J1021" t="s">
        <v>474</v>
      </c>
      <c r="K1021" t="s">
        <v>474</v>
      </c>
      <c r="L1021" t="s">
        <v>474</v>
      </c>
      <c r="M1021" t="s">
        <v>474</v>
      </c>
      <c r="N1021" t="s">
        <v>474</v>
      </c>
      <c r="O1021">
        <v>0</v>
      </c>
    </row>
    <row r="1022" spans="1:15">
      <c r="A1022">
        <v>39</v>
      </c>
      <c r="B1022" t="s">
        <v>1089</v>
      </c>
      <c r="C1022" t="s">
        <v>473</v>
      </c>
      <c r="D1022" t="s">
        <v>475</v>
      </c>
      <c r="E1022" t="s">
        <v>474</v>
      </c>
      <c r="F1022" t="s">
        <v>474</v>
      </c>
      <c r="G1022" t="s">
        <v>474</v>
      </c>
      <c r="H1022" t="s">
        <v>474</v>
      </c>
      <c r="I1022" t="s">
        <v>474</v>
      </c>
      <c r="J1022" t="s">
        <v>474</v>
      </c>
      <c r="K1022" t="s">
        <v>474</v>
      </c>
      <c r="L1022" t="s">
        <v>474</v>
      </c>
      <c r="M1022" t="s">
        <v>474</v>
      </c>
      <c r="N1022" t="s">
        <v>474</v>
      </c>
      <c r="O1022">
        <v>0</v>
      </c>
    </row>
    <row r="1023" spans="1:15">
      <c r="A1023">
        <v>40</v>
      </c>
      <c r="B1023" t="s">
        <v>1090</v>
      </c>
      <c r="C1023" t="s">
        <v>473</v>
      </c>
      <c r="D1023" t="s">
        <v>475</v>
      </c>
      <c r="E1023" t="s">
        <v>474</v>
      </c>
      <c r="F1023" t="s">
        <v>474</v>
      </c>
      <c r="G1023" t="s">
        <v>474</v>
      </c>
      <c r="H1023" t="s">
        <v>474</v>
      </c>
      <c r="I1023" t="s">
        <v>474</v>
      </c>
      <c r="J1023" t="s">
        <v>474</v>
      </c>
      <c r="K1023" t="s">
        <v>474</v>
      </c>
      <c r="L1023" t="s">
        <v>474</v>
      </c>
      <c r="M1023" t="s">
        <v>474</v>
      </c>
      <c r="N1023" t="s">
        <v>474</v>
      </c>
      <c r="O1023">
        <v>0</v>
      </c>
    </row>
    <row r="1024" spans="1:15">
      <c r="A1024">
        <v>41</v>
      </c>
      <c r="B1024" t="s">
        <v>1091</v>
      </c>
      <c r="C1024" t="s">
        <v>473</v>
      </c>
      <c r="D1024" t="s">
        <v>475</v>
      </c>
      <c r="E1024" t="s">
        <v>474</v>
      </c>
      <c r="F1024" t="s">
        <v>474</v>
      </c>
      <c r="G1024" t="s">
        <v>474</v>
      </c>
      <c r="H1024" t="s">
        <v>474</v>
      </c>
      <c r="I1024" t="s">
        <v>474</v>
      </c>
      <c r="J1024" t="s">
        <v>474</v>
      </c>
      <c r="K1024" t="s">
        <v>474</v>
      </c>
      <c r="L1024" t="s">
        <v>474</v>
      </c>
      <c r="M1024" t="s">
        <v>474</v>
      </c>
      <c r="N1024" t="s">
        <v>474</v>
      </c>
      <c r="O1024">
        <v>0</v>
      </c>
    </row>
    <row r="1025" spans="1:15">
      <c r="A1025">
        <v>42</v>
      </c>
      <c r="B1025" t="s">
        <v>1092</v>
      </c>
      <c r="C1025" t="s">
        <v>473</v>
      </c>
      <c r="D1025" t="s">
        <v>475</v>
      </c>
      <c r="E1025" t="s">
        <v>474</v>
      </c>
      <c r="F1025" t="s">
        <v>474</v>
      </c>
      <c r="G1025" t="s">
        <v>474</v>
      </c>
      <c r="H1025" t="s">
        <v>474</v>
      </c>
      <c r="I1025" t="s">
        <v>474</v>
      </c>
      <c r="J1025" t="s">
        <v>474</v>
      </c>
      <c r="K1025" t="s">
        <v>474</v>
      </c>
      <c r="L1025" t="s">
        <v>474</v>
      </c>
      <c r="M1025" t="s">
        <v>474</v>
      </c>
      <c r="N1025" t="s">
        <v>474</v>
      </c>
      <c r="O10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DKSalaries - sunday only - Comb</vt:lpstr>
      <vt:lpstr>Sheet1</vt:lpstr>
      <vt:lpstr>players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gfilla</dc:creator>
  <cp:lastModifiedBy>ADMINIBM</cp:lastModifiedBy>
  <dcterms:created xsi:type="dcterms:W3CDTF">2015-11-22T15:50:35Z</dcterms:created>
  <dcterms:modified xsi:type="dcterms:W3CDTF">2015-11-22T15:50:35Z</dcterms:modified>
</cp:coreProperties>
</file>