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david\Downloads\MEmu Download\bot_ltc\ltcbot_telegram\"/>
    </mc:Choice>
  </mc:AlternateContent>
  <xr:revisionPtr revIDLastSave="0" documentId="13_ncr:1_{8403877E-838B-4A07-995D-CA8293925B92}" xr6:coauthVersionLast="45" xr6:coauthVersionMax="45" xr10:uidLastSave="{00000000-0000-0000-0000-000000000000}"/>
  <bookViews>
    <workbookView xWindow="2037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2" i="1" l="1"/>
  <c r="C11" i="1"/>
  <c r="C10" i="1" l="1"/>
  <c r="C9" i="1" l="1"/>
  <c r="C8" i="1" l="1"/>
  <c r="C7" i="1" l="1"/>
  <c r="C6" i="1"/>
  <c r="C2" i="1" l="1"/>
  <c r="C3" i="1"/>
  <c r="C4" i="1"/>
  <c r="C5" i="1"/>
</calcChain>
</file>

<file path=xl/sharedStrings.xml><?xml version="1.0" encoding="utf-8"?>
<sst xmlns="http://schemas.openxmlformats.org/spreadsheetml/2006/main" count="3" uniqueCount="3">
  <si>
    <t>Date</t>
  </si>
  <si>
    <t>ValueLTC</t>
  </si>
  <si>
    <t>IncrementDaily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</si>
</sst>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2">
    <dxf>
      <numFmt numFmtId="164" formatCode="#,##0.0000000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C76C79-B42F-4CB0-9B2D-4E9113F1C61B}" name="BalanceDaily" displayName="BalanceDaily" ref="A1:C13" totalsRowShown="0">
  <autoFilter ref="A1:C13" xr:uid="{91845030-72D7-4E0E-8F4D-35CD9A46DED9}"/>
  <tableColumns count="3">
    <tableColumn id="1" xr3:uid="{867B9B10-50FD-4FF7-B013-EBF27CDC5C3D}" name="Date" dataDxfId="1"/>
    <tableColumn id="2" xr3:uid="{5132CE97-2AD6-40E0-932A-DE2AF17FE51F}" name="ValueLTC"/>
    <tableColumn id="3" xr3:uid="{80AB9170-E305-4375-8C42-EDB0DB0AB414}" name="IncrementDaily" dataDxfId="0" dataCellStyle="Millares">
      <calculatedColumnFormula>ROUND(IFERROR(BalanceDaily[[#This Row],[ValueLTC]]-B1,0),8)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D1" sqref="D1:D1048576"/>
    </sheetView>
  </sheetViews>
  <sheetFormatPr baseColWidth="10" defaultColWidth="9.140625" defaultRowHeight="15" x14ac:dyDescent="0.25"/>
  <cols>
    <col min="1" max="1" width="10.7109375" style="1" bestFit="1" customWidth="1"/>
    <col min="2" max="2" width="11.28515625" customWidth="1"/>
    <col min="3" max="3" width="16.7109375" style="2" customWidth="1"/>
  </cols>
  <sheetData>
    <row r="1" spans="1:3" x14ac:dyDescent="0.25">
      <c r="A1" s="1" t="s">
        <v>0</v>
      </c>
      <c r="B1" t="s">
        <v>1</v>
      </c>
      <c r="C1" s="2" t="s">
        <v>2</v>
      </c>
    </row>
    <row r="2" spans="1:3" x14ac:dyDescent="0.25">
      <c r="A2" s="1">
        <v>44192</v>
      </c>
      <c r="B2">
        <v>4.3953999999999998E-4</v>
      </c>
      <c r="C2" s="2">
        <f>ROUND(IFERROR(BalanceDaily[[#This Row],[ValueLTC]]-B1,0),8)</f>
        <v>0</v>
      </c>
    </row>
    <row r="3" spans="1:3" x14ac:dyDescent="0.25">
      <c r="A3" s="1">
        <v>44193</v>
      </c>
      <c r="B3">
        <v>5.5783000000000004E-4</v>
      </c>
      <c r="C3" s="2">
        <f>ROUND(IFERROR(BalanceDaily[[#This Row],[ValueLTC]]-B2,0),8)</f>
        <v>1.1828999999999999E-4</v>
      </c>
    </row>
    <row r="4" spans="1:3" x14ac:dyDescent="0.25">
      <c r="A4" s="1">
        <v>44194</v>
      </c>
      <c r="B4">
        <v>6.2982999999999995E-4</v>
      </c>
      <c r="C4" s="2">
        <f>ROUND(IFERROR(BalanceDaily[[#This Row],[ValueLTC]]-B3,0),8)</f>
        <v>7.2000000000000002E-5</v>
      </c>
    </row>
    <row r="5" spans="1:3" x14ac:dyDescent="0.25">
      <c r="A5" s="1">
        <v>44195</v>
      </c>
      <c r="B5">
        <v>7.7508000000000004E-4</v>
      </c>
      <c r="C5" s="2">
        <f>ROUND(IFERROR(BalanceDaily[[#This Row],[ValueLTC]]-B4,0),8)</f>
        <v>1.4525000000000001E-4</v>
      </c>
    </row>
    <row r="6" spans="1:3" x14ac:dyDescent="0.25">
      <c r="A6" s="1">
        <v>44196</v>
      </c>
      <c r="B6">
        <v>9.0709999999999999E-4</v>
      </c>
      <c r="C6" s="2">
        <f>ROUND(IFERROR(BalanceDaily[[#This Row],[ValueLTC]]-B5,0),8)</f>
        <v>1.3202E-4</v>
      </c>
    </row>
    <row r="7" spans="1:3" x14ac:dyDescent="0.25">
      <c r="A7" s="1">
        <v>44197</v>
      </c>
      <c r="B7">
        <v>1.1681E-3</v>
      </c>
      <c r="C7" s="2">
        <f>ROUND(IFERROR(BalanceDaily[[#This Row],[ValueLTC]]-B6,0),8)</f>
        <v>2.61E-4</v>
      </c>
    </row>
    <row r="8" spans="1:3" x14ac:dyDescent="0.25">
      <c r="A8" s="1">
        <v>44198</v>
      </c>
      <c r="B8">
        <v>1.34279E-3</v>
      </c>
      <c r="C8" s="2">
        <f>ROUND(IFERROR(BalanceDaily[[#This Row],[ValueLTC]]-B7,0),8)</f>
        <v>1.7469E-4</v>
      </c>
    </row>
    <row r="9" spans="1:3" x14ac:dyDescent="0.25">
      <c r="A9" s="1">
        <v>44199</v>
      </c>
      <c r="B9">
        <v>1.4957799999999999E-3</v>
      </c>
      <c r="C9" s="2">
        <f>ROUND(IFERROR(BalanceDaily[[#This Row],[ValueLTC]]-B8,0),8)</f>
        <v>1.5299000000000001E-4</v>
      </c>
    </row>
    <row r="10" spans="1:3" x14ac:dyDescent="0.25">
      <c r="A10" s="1">
        <v>44200</v>
      </c>
      <c r="B10">
        <v>1.62743E-3</v>
      </c>
      <c r="C10" s="2">
        <f>ROUND(IFERROR(BalanceDaily[[#This Row],[ValueLTC]]-B9,0),8)</f>
        <v>1.3165E-4</v>
      </c>
    </row>
    <row r="11" spans="1:3" x14ac:dyDescent="0.25">
      <c r="A11" s="1">
        <v>44201</v>
      </c>
      <c r="B11">
        <v>1.7491E-3</v>
      </c>
      <c r="C11" s="2">
        <f>ROUND(IFERROR(BalanceDaily[[#This Row],[ValueLTC]]-B10,0),8)</f>
        <v>1.2167000000000001E-4</v>
      </c>
    </row>
    <row r="12" spans="1:3" x14ac:dyDescent="0.25">
      <c r="A12" s="1">
        <v>44202</v>
      </c>
      <c r="B12">
        <v>1.8720500000000001E-3</v>
      </c>
      <c r="C12" s="2">
        <f>ROUND(IFERROR(BalanceDaily[[#This Row],[ValueLTC]]-B11,0),8)</f>
        <v>1.2295000000000001E-4</v>
      </c>
    </row>
    <row r="13" spans="1:3" x14ac:dyDescent="0.25">
      <c r="A13" s="1">
        <v>44203</v>
      </c>
      <c r="B13">
        <v>1.97919E-3</v>
      </c>
      <c r="C13" s="2">
        <f>ROUND(IFERROR(BalanceDaily[[#This Row],[ValueLTC]]-B12,0),8)</f>
        <v>1.0713999999999999E-4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Sneider Cardona Cardenas</dc:creator>
  <cp:lastModifiedBy>David Sneider Cardona Cardenas</cp:lastModifiedBy>
  <dcterms:created xsi:type="dcterms:W3CDTF">2015-06-05T18:19:34Z</dcterms:created>
  <dcterms:modified xsi:type="dcterms:W3CDTF">2021-01-08T19:29:32Z</dcterms:modified>
</cp:coreProperties>
</file>